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lan\Pracovne\ADMIN\Osobne\Stolny_tenis\Rebricky\2021\"/>
    </mc:Choice>
  </mc:AlternateContent>
  <xr:revisionPtr revIDLastSave="0" documentId="13_ncr:1_{A5D53B8B-1693-415F-88AE-8C8F2AC7CC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rajský rebríček" sheetId="19" r:id="rId1"/>
    <sheet name="Po kluboch" sheetId="24" r:id="rId2"/>
    <sheet name="Podľa abecedy" sheetId="25" r:id="rId3"/>
  </sheets>
  <definedNames>
    <definedName name="_xlnm._FilterDatabase" localSheetId="0" hidden="1">'Krajský rebríček'!$A$1:$I$1</definedName>
    <definedName name="_xlnm._FilterDatabase" localSheetId="1" hidden="1">'Po kluboch'!$A$1:$I$1</definedName>
    <definedName name="_xlnm._FilterDatabase" localSheetId="2" hidden="1">'Podľa abecedy'!$A$1:$I$1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5" i="25" l="1"/>
  <c r="G551" i="24"/>
  <c r="G438" i="19"/>
</calcChain>
</file>

<file path=xl/sharedStrings.xml><?xml version="1.0" encoding="utf-8"?>
<sst xmlns="http://schemas.openxmlformats.org/spreadsheetml/2006/main" count="5208" uniqueCount="728">
  <si>
    <t>Poradie</t>
  </si>
  <si>
    <t>Poradie SR</t>
  </si>
  <si>
    <t>Poznámka</t>
  </si>
  <si>
    <t>Priezvisko</t>
  </si>
  <si>
    <t>Meno</t>
  </si>
  <si>
    <t>STK ZŠ NA BIELENISKU PEZINOK</t>
  </si>
  <si>
    <t>ŠK ZÁLESIE</t>
  </si>
  <si>
    <t>ŠK VATEK BERNOLÁKOVO</t>
  </si>
  <si>
    <t>TJ SLOVAN OÚ MOST PRI BA</t>
  </si>
  <si>
    <t>EDUCO PETRŽALKA</t>
  </si>
  <si>
    <t>STK VINOSADY</t>
  </si>
  <si>
    <t>ŠK LOZORNO</t>
  </si>
  <si>
    <t>STO SVÄTÝ JUR</t>
  </si>
  <si>
    <t>ŠKST KARLOVA VES</t>
  </si>
  <si>
    <t>STK BLATNÉ</t>
  </si>
  <si>
    <t>STO IM GALVANIHO</t>
  </si>
  <si>
    <t>MSK MALACKY</t>
  </si>
  <si>
    <t>STK DEVÍNSKA NOVÁ VES</t>
  </si>
  <si>
    <t>ŠK ALTIUS BRATISLAVA</t>
  </si>
  <si>
    <t>TJ ŠTADIÓN BRATISLAVA</t>
  </si>
  <si>
    <t>STO VEĽKÝ BIEL</t>
  </si>
  <si>
    <t>ŠK ISTER BRATISLAVA</t>
  </si>
  <si>
    <t>SPST ZÁHORSKÁ BYSTRICA</t>
  </si>
  <si>
    <t>STK SENEC</t>
  </si>
  <si>
    <t>ŠKST STAVBÁR BRATISLAVA</t>
  </si>
  <si>
    <t>ŠKST FEROMAX BRATISLAVA</t>
  </si>
  <si>
    <t>STOLNOTENISOVÉ CENTRUM</t>
  </si>
  <si>
    <t>TTC ROVINKA</t>
  </si>
  <si>
    <t>TJ VEĽKÉ LEVÁRE</t>
  </si>
  <si>
    <t>ŠKP pri APZ BRATISLAVA</t>
  </si>
  <si>
    <t>Rok nar.</t>
  </si>
  <si>
    <t>Reg. č.</t>
  </si>
  <si>
    <t>Bod. hod.</t>
  </si>
  <si>
    <t>ERIK</t>
  </si>
  <si>
    <t>DRINKA</t>
  </si>
  <si>
    <t>RENÉ</t>
  </si>
  <si>
    <t>HATVANY</t>
  </si>
  <si>
    <t>DOMINIK</t>
  </si>
  <si>
    <t>MACHÁŇ</t>
  </si>
  <si>
    <t>ROMAN</t>
  </si>
  <si>
    <t>KVETÁK</t>
  </si>
  <si>
    <t>RASTISLAV</t>
  </si>
  <si>
    <t>GUMAN</t>
  </si>
  <si>
    <t>BORIS</t>
  </si>
  <si>
    <t>BODÍK</t>
  </si>
  <si>
    <t>MICHAL</t>
  </si>
  <si>
    <t>VILÍMOVSKÝ</t>
  </si>
  <si>
    <t>JIŘÍ</t>
  </si>
  <si>
    <t>DOUBEK</t>
  </si>
  <si>
    <t>KRISTIAN</t>
  </si>
  <si>
    <t>FIALA</t>
  </si>
  <si>
    <t>PETER</t>
  </si>
  <si>
    <t>KALUŽNÝ</t>
  </si>
  <si>
    <t>BRANISLAV</t>
  </si>
  <si>
    <t>JOSIMOVIČ</t>
  </si>
  <si>
    <t>IVAN</t>
  </si>
  <si>
    <t>GREŽO</t>
  </si>
  <si>
    <t>MARTIN</t>
  </si>
  <si>
    <t>ŠTEFAN</t>
  </si>
  <si>
    <t>ŠVRČINA</t>
  </si>
  <si>
    <t>DAVID</t>
  </si>
  <si>
    <t>ČERVEŇ</t>
  </si>
  <si>
    <t>PAVOL</t>
  </si>
  <si>
    <t>RADOSLAV</t>
  </si>
  <si>
    <t>ZADUBENEC</t>
  </si>
  <si>
    <t>MILAN</t>
  </si>
  <si>
    <t>KLEMAN</t>
  </si>
  <si>
    <t>ONDREJ</t>
  </si>
  <si>
    <t>DAUBNEROVÁ</t>
  </si>
  <si>
    <t>MARTA</t>
  </si>
  <si>
    <t>RAJTOKOVÁ</t>
  </si>
  <si>
    <t>PAVLÍNA</t>
  </si>
  <si>
    <t>KRKOŠ</t>
  </si>
  <si>
    <t>MARIÁN</t>
  </si>
  <si>
    <t>KRESÁNEK</t>
  </si>
  <si>
    <t>MIKULÁŠ</t>
  </si>
  <si>
    <t>BARTOVIČ</t>
  </si>
  <si>
    <t>ADAM</t>
  </si>
  <si>
    <t>BRYCHTA</t>
  </si>
  <si>
    <t>EDUARD</t>
  </si>
  <si>
    <t>VÁROŠ</t>
  </si>
  <si>
    <t>JURAJ</t>
  </si>
  <si>
    <t>DZUBINA</t>
  </si>
  <si>
    <t>KÁČER</t>
  </si>
  <si>
    <t>SUCHA</t>
  </si>
  <si>
    <t>TOMÁŠ</t>
  </si>
  <si>
    <t>PETRÍK</t>
  </si>
  <si>
    <t>DÁVID</t>
  </si>
  <si>
    <t>CRKOŇ</t>
  </si>
  <si>
    <t>JOZEF</t>
  </si>
  <si>
    <t>POLÁK</t>
  </si>
  <si>
    <t>BASÁR</t>
  </si>
  <si>
    <t>ZAHRADSKÝ</t>
  </si>
  <si>
    <t>MEDŇANSKÝ</t>
  </si>
  <si>
    <t>ALEXANDER</t>
  </si>
  <si>
    <t>BOGDA</t>
  </si>
  <si>
    <t>SKLENÁR</t>
  </si>
  <si>
    <t>MATÚŠ</t>
  </si>
  <si>
    <t>ROBA</t>
  </si>
  <si>
    <t>HEGEDÜŠ</t>
  </si>
  <si>
    <t>ALEXY</t>
  </si>
  <si>
    <t>JÁN</t>
  </si>
  <si>
    <t>KOVANIČ</t>
  </si>
  <si>
    <t>KRISTIÁN</t>
  </si>
  <si>
    <t>POPLUHÁR</t>
  </si>
  <si>
    <t>KLÍMA</t>
  </si>
  <si>
    <t>FRANTIŠEK</t>
  </si>
  <si>
    <t>LETENAY</t>
  </si>
  <si>
    <t>HORNÍKOVÁ</t>
  </si>
  <si>
    <t>HENRIETA</t>
  </si>
  <si>
    <t>BELEŠ</t>
  </si>
  <si>
    <t>SVETLÁK</t>
  </si>
  <si>
    <t>MIROSLAV</t>
  </si>
  <si>
    <t>TICHÝ</t>
  </si>
  <si>
    <t>RICHARD</t>
  </si>
  <si>
    <t>KRIŽANOVIČ</t>
  </si>
  <si>
    <t>FRČO</t>
  </si>
  <si>
    <t>MILOŠ</t>
  </si>
  <si>
    <t>HEDVIGY</t>
  </si>
  <si>
    <t>MAREK</t>
  </si>
  <si>
    <t>JALOVECKÝ</t>
  </si>
  <si>
    <t>TADIAL</t>
  </si>
  <si>
    <t>VÁLEK</t>
  </si>
  <si>
    <t>ĽUBOMÍR</t>
  </si>
  <si>
    <t>GREGOR</t>
  </si>
  <si>
    <t>JAKUB</t>
  </si>
  <si>
    <t>NOVOTNÝ</t>
  </si>
  <si>
    <t>BAROK</t>
  </si>
  <si>
    <t>RÓBERT</t>
  </si>
  <si>
    <t>OBERMAYER</t>
  </si>
  <si>
    <t>CHOVAN</t>
  </si>
  <si>
    <t>PRÜGLER</t>
  </si>
  <si>
    <t>KUNDRÁK</t>
  </si>
  <si>
    <t>STUDÝNKA</t>
  </si>
  <si>
    <t>MILOSLAV</t>
  </si>
  <si>
    <t>DEMÍROVÁ</t>
  </si>
  <si>
    <t>NATAŠA</t>
  </si>
  <si>
    <t>KOVÁČ</t>
  </si>
  <si>
    <t>DŽUBÁK</t>
  </si>
  <si>
    <t>HUPKA</t>
  </si>
  <si>
    <t>ČIBA</t>
  </si>
  <si>
    <t>PIVKO</t>
  </si>
  <si>
    <t>LUKÁŠ</t>
  </si>
  <si>
    <t>MIŠÍK</t>
  </si>
  <si>
    <t>ĽUBOMÍR ML.</t>
  </si>
  <si>
    <t>GALLUS</t>
  </si>
  <si>
    <t>MIKLUŠČÁK</t>
  </si>
  <si>
    <t>BENJAMÍN</t>
  </si>
  <si>
    <t>IŠTVÁN</t>
  </si>
  <si>
    <t>MATEJ</t>
  </si>
  <si>
    <t>LELKEŠ</t>
  </si>
  <si>
    <t>PRIEVOZNÍK</t>
  </si>
  <si>
    <t>IGOR</t>
  </si>
  <si>
    <t>ANDREJKO</t>
  </si>
  <si>
    <t>KOZAKOVIČ</t>
  </si>
  <si>
    <t>VLADIMÍR</t>
  </si>
  <si>
    <t>VRBICKÝ</t>
  </si>
  <si>
    <t>JAROSLAV</t>
  </si>
  <si>
    <t>MACHÁČEK</t>
  </si>
  <si>
    <t>DROBOVÁ</t>
  </si>
  <si>
    <t>VERONIKA</t>
  </si>
  <si>
    <t>MICHALKO</t>
  </si>
  <si>
    <t>FUSEK</t>
  </si>
  <si>
    <t>PATRIK</t>
  </si>
  <si>
    <t>JAŠŠO</t>
  </si>
  <si>
    <t>SOKOL</t>
  </si>
  <si>
    <t>JAN</t>
  </si>
  <si>
    <t>LITAVSKÝ</t>
  </si>
  <si>
    <t>VOJTECH</t>
  </si>
  <si>
    <t>EITERICH</t>
  </si>
  <si>
    <t>THORSTEN</t>
  </si>
  <si>
    <t>WÜRFL</t>
  </si>
  <si>
    <t>TIMOTEJ</t>
  </si>
  <si>
    <t>LUKIANOV</t>
  </si>
  <si>
    <t>FILIP</t>
  </si>
  <si>
    <t>MASARYK</t>
  </si>
  <si>
    <t>MICHAL ML.</t>
  </si>
  <si>
    <t>ČAJKOVIČ</t>
  </si>
  <si>
    <t>ANDREJ</t>
  </si>
  <si>
    <t>ŠPORER</t>
  </si>
  <si>
    <t>ŠIMONČIČ</t>
  </si>
  <si>
    <t>BAĎUROVÁ</t>
  </si>
  <si>
    <t>PETRONELA</t>
  </si>
  <si>
    <t>POLYÁKOVÁ</t>
  </si>
  <si>
    <t>KAROLÍNA</t>
  </si>
  <si>
    <t>HRÚZIK</t>
  </si>
  <si>
    <t>VOJKOVIČ</t>
  </si>
  <si>
    <t>BELADIČ</t>
  </si>
  <si>
    <t>SLAVOMÍR</t>
  </si>
  <si>
    <t>SIVÁK</t>
  </si>
  <si>
    <t>ČERMÁK</t>
  </si>
  <si>
    <t>PAVEL</t>
  </si>
  <si>
    <t>VICEN</t>
  </si>
  <si>
    <t>LADISLAV</t>
  </si>
  <si>
    <t>BIKSADSKÝ</t>
  </si>
  <si>
    <t>KOSOVÁ</t>
  </si>
  <si>
    <t>NATÁLIA</t>
  </si>
  <si>
    <t>MINKA</t>
  </si>
  <si>
    <t>SALANCI</t>
  </si>
  <si>
    <t>KUDJÁK</t>
  </si>
  <si>
    <t>TUTURA</t>
  </si>
  <si>
    <t>KLAMÍK</t>
  </si>
  <si>
    <t>SLOBODA</t>
  </si>
  <si>
    <t>MARIAN</t>
  </si>
  <si>
    <t>NEMČEK</t>
  </si>
  <si>
    <t>HARENČÁR</t>
  </si>
  <si>
    <t>MIKO</t>
  </si>
  <si>
    <t>BILKA</t>
  </si>
  <si>
    <t>VALOVIČ</t>
  </si>
  <si>
    <t>KOVAL</t>
  </si>
  <si>
    <t>MICHAL ST.</t>
  </si>
  <si>
    <t>ŠIMANSKÝ</t>
  </si>
  <si>
    <t>MORAVČÍK</t>
  </si>
  <si>
    <t>BALÁŽ</t>
  </si>
  <si>
    <t>JURÁŠ</t>
  </si>
  <si>
    <t>LISÝ</t>
  </si>
  <si>
    <t>MURÍN</t>
  </si>
  <si>
    <t>KOLÁRIK</t>
  </si>
  <si>
    <t>KYTLICA</t>
  </si>
  <si>
    <t>SLOBODNÍKOVÁ</t>
  </si>
  <si>
    <t>HANA</t>
  </si>
  <si>
    <t>MACEK</t>
  </si>
  <si>
    <t>GARCIA PACHECO</t>
  </si>
  <si>
    <t>FRANCISCO</t>
  </si>
  <si>
    <t>TURIAN</t>
  </si>
  <si>
    <t>KADLEC</t>
  </si>
  <si>
    <t>BENČÍK</t>
  </si>
  <si>
    <t>ŽŇAVA</t>
  </si>
  <si>
    <t>SEDLÁČEK</t>
  </si>
  <si>
    <t>JAROMÍR</t>
  </si>
  <si>
    <t>PAJONK</t>
  </si>
  <si>
    <t>STÚPAL</t>
  </si>
  <si>
    <t>ALOJZ</t>
  </si>
  <si>
    <t>PAVLÍK</t>
  </si>
  <si>
    <t>CSÉMY</t>
  </si>
  <si>
    <t>GABRIEL</t>
  </si>
  <si>
    <t>MARUŠIAK</t>
  </si>
  <si>
    <t>DUŠAN</t>
  </si>
  <si>
    <t>VANIŠOVÁ</t>
  </si>
  <si>
    <t>SYLVIA</t>
  </si>
  <si>
    <t>BAJUS</t>
  </si>
  <si>
    <t>BOLHA</t>
  </si>
  <si>
    <t>RIDZIK</t>
  </si>
  <si>
    <t>KREBS</t>
  </si>
  <si>
    <t>MARTIN ST.</t>
  </si>
  <si>
    <t>VRŠANSKÝ</t>
  </si>
  <si>
    <t>NOVÁK</t>
  </si>
  <si>
    <t>BILKOVIČOVÁ</t>
  </si>
  <si>
    <t>SÁRA</t>
  </si>
  <si>
    <t>FUKAS</t>
  </si>
  <si>
    <t>HOZZÁNK</t>
  </si>
  <si>
    <t>VENDELÍN</t>
  </si>
  <si>
    <t>HORVÁTH</t>
  </si>
  <si>
    <t>VÁMOŠ</t>
  </si>
  <si>
    <t>ĽUDOVÍT</t>
  </si>
  <si>
    <t>SCHREINER</t>
  </si>
  <si>
    <t>JÚLIUS</t>
  </si>
  <si>
    <t>LAJČÁK</t>
  </si>
  <si>
    <t>PȎBIŠ</t>
  </si>
  <si>
    <t>PORUBSKÝ</t>
  </si>
  <si>
    <t>ŽILINEC</t>
  </si>
  <si>
    <t>LANDL</t>
  </si>
  <si>
    <t>POGÁČ</t>
  </si>
  <si>
    <t>SEMAN</t>
  </si>
  <si>
    <t>KVAŠŇÁK</t>
  </si>
  <si>
    <t>BRČEK</t>
  </si>
  <si>
    <t>RAČKO</t>
  </si>
  <si>
    <t>ULEHLA</t>
  </si>
  <si>
    <t>MIČKA</t>
  </si>
  <si>
    <t>BOHUMIL</t>
  </si>
  <si>
    <t>ADAMIŠIN</t>
  </si>
  <si>
    <t>HOLODA</t>
  </si>
  <si>
    <t>HUTKA</t>
  </si>
  <si>
    <t>MARTIN ML.</t>
  </si>
  <si>
    <t>POLAKOVIČ</t>
  </si>
  <si>
    <t>TAKÁČ</t>
  </si>
  <si>
    <t>MEDVEĎ</t>
  </si>
  <si>
    <t>DUDÁŠIK</t>
  </si>
  <si>
    <t>SLOVÁK</t>
  </si>
  <si>
    <t>CVENGROŠ</t>
  </si>
  <si>
    <t>DUŽEK</t>
  </si>
  <si>
    <t>NÉMETHOVÁ</t>
  </si>
  <si>
    <t>NOEMI</t>
  </si>
  <si>
    <t>FEKETE</t>
  </si>
  <si>
    <t>CHRŤAN</t>
  </si>
  <si>
    <t>LIPTÁKOVÁ</t>
  </si>
  <si>
    <t>NIKOLETA</t>
  </si>
  <si>
    <t>TRANČÍK</t>
  </si>
  <si>
    <t>KOCIAN</t>
  </si>
  <si>
    <t>FARKAŠ</t>
  </si>
  <si>
    <t>UHRINEC</t>
  </si>
  <si>
    <t>REICHBAUER</t>
  </si>
  <si>
    <t>HAMBÁLEK</t>
  </si>
  <si>
    <t>VIKTOR</t>
  </si>
  <si>
    <t>LÖWYOVÁ</t>
  </si>
  <si>
    <t>DANA</t>
  </si>
  <si>
    <t>SADÁK</t>
  </si>
  <si>
    <t>MARCEL</t>
  </si>
  <si>
    <t>DUFEK</t>
  </si>
  <si>
    <t>OSUSKÝ</t>
  </si>
  <si>
    <t>ČIERNY</t>
  </si>
  <si>
    <t>BAGIN</t>
  </si>
  <si>
    <t>NENČEV</t>
  </si>
  <si>
    <t>BORKO</t>
  </si>
  <si>
    <t>DOBÁK</t>
  </si>
  <si>
    <t>PANEK</t>
  </si>
  <si>
    <t>ŠMAHOVSKÝ</t>
  </si>
  <si>
    <t>FRATRIČ</t>
  </si>
  <si>
    <t>POLÁŠEK</t>
  </si>
  <si>
    <t>DAROVCOVÁ</t>
  </si>
  <si>
    <t>NINA</t>
  </si>
  <si>
    <t>ŠAFÁŘ</t>
  </si>
  <si>
    <t>ÁRPA</t>
  </si>
  <si>
    <t>KRIŠTOFIČ</t>
  </si>
  <si>
    <t>STAROVSKÝ</t>
  </si>
  <si>
    <t>RUDOLF</t>
  </si>
  <si>
    <t>SCHRAMKO</t>
  </si>
  <si>
    <t>BEREC</t>
  </si>
  <si>
    <t>FAZEKAS</t>
  </si>
  <si>
    <t>VALKÁR</t>
  </si>
  <si>
    <t>HORŇÁK</t>
  </si>
  <si>
    <t>JANKELA</t>
  </si>
  <si>
    <t>CHOLVADT</t>
  </si>
  <si>
    <t>MATLOVIČ</t>
  </si>
  <si>
    <t>BELLA</t>
  </si>
  <si>
    <t>DOBOŠ</t>
  </si>
  <si>
    <t>ŠULEK</t>
  </si>
  <si>
    <t>RADOVAN</t>
  </si>
  <si>
    <t>LUNÁK</t>
  </si>
  <si>
    <t>LATIKA</t>
  </si>
  <si>
    <t>ATILLA</t>
  </si>
  <si>
    <t>ČAJKOVIČOVÁ</t>
  </si>
  <si>
    <t>DENISA</t>
  </si>
  <si>
    <t>GUŠTAFÍK</t>
  </si>
  <si>
    <t>VANIAK</t>
  </si>
  <si>
    <t>HARABÍN</t>
  </si>
  <si>
    <t>BOGNÁR</t>
  </si>
  <si>
    <t>KOPRDA</t>
  </si>
  <si>
    <t>ĽUBOŠ</t>
  </si>
  <si>
    <t>TÓTH</t>
  </si>
  <si>
    <t>GODA</t>
  </si>
  <si>
    <t>BLAŠKA</t>
  </si>
  <si>
    <t>EMIL</t>
  </si>
  <si>
    <t>DRANGA</t>
  </si>
  <si>
    <t>HASSEL</t>
  </si>
  <si>
    <t>BAN</t>
  </si>
  <si>
    <t>JURAJ ST.</t>
  </si>
  <si>
    <t>MAKYTA</t>
  </si>
  <si>
    <t>GILLÁNYIOVÁ</t>
  </si>
  <si>
    <t>JANA</t>
  </si>
  <si>
    <t>HAŠŠO</t>
  </si>
  <si>
    <t>PILIAR</t>
  </si>
  <si>
    <t>LOVAŠ</t>
  </si>
  <si>
    <t>POZDECH</t>
  </si>
  <si>
    <t>VACULA</t>
  </si>
  <si>
    <t>VILIAM</t>
  </si>
  <si>
    <t>VITÁLOŠ</t>
  </si>
  <si>
    <t>HÝLL</t>
  </si>
  <si>
    <t>KOPEC</t>
  </si>
  <si>
    <t>NITRAY</t>
  </si>
  <si>
    <t>HOLLÝ</t>
  </si>
  <si>
    <t>PENKALA</t>
  </si>
  <si>
    <t>MRVA</t>
  </si>
  <si>
    <t>ŠMEJKAL</t>
  </si>
  <si>
    <t>ŠELENG</t>
  </si>
  <si>
    <t>ŠIMON</t>
  </si>
  <si>
    <t>KAPUSTÍK</t>
  </si>
  <si>
    <t>ŠUTÝ</t>
  </si>
  <si>
    <t>VLAŠIČ</t>
  </si>
  <si>
    <t>LEO</t>
  </si>
  <si>
    <t>LAUDIS</t>
  </si>
  <si>
    <t>ŽÁČEK</t>
  </si>
  <si>
    <t>KAHÁNEK</t>
  </si>
  <si>
    <t>VAVRO</t>
  </si>
  <si>
    <t>HUBERT</t>
  </si>
  <si>
    <t>RAFFASEDER</t>
  </si>
  <si>
    <t>GALOVIČ</t>
  </si>
  <si>
    <t>HUCÍK</t>
  </si>
  <si>
    <t>STANISLAV</t>
  </si>
  <si>
    <t>HRONEC</t>
  </si>
  <si>
    <t>GRANEC</t>
  </si>
  <si>
    <t>MOLNÁR</t>
  </si>
  <si>
    <t>KISS</t>
  </si>
  <si>
    <t>ŠTETKA</t>
  </si>
  <si>
    <t>LOMJANSZKI</t>
  </si>
  <si>
    <t>CIBULA</t>
  </si>
  <si>
    <t>ST RELAX RAČA</t>
  </si>
  <si>
    <t>KERN</t>
  </si>
  <si>
    <t>GODÁL</t>
  </si>
  <si>
    <t>ČECH</t>
  </si>
  <si>
    <t>MESÁROŠ</t>
  </si>
  <si>
    <t>ČUPÍK</t>
  </si>
  <si>
    <t>LIPTÁK</t>
  </si>
  <si>
    <t>HALUŠKA</t>
  </si>
  <si>
    <t>KOVÁČIK</t>
  </si>
  <si>
    <t>PROCHÁZKA</t>
  </si>
  <si>
    <t>MILOŠOVIČ</t>
  </si>
  <si>
    <t>SYDORCHUK</t>
  </si>
  <si>
    <t>KRESAN</t>
  </si>
  <si>
    <t>STRAKA</t>
  </si>
  <si>
    <t>TAR</t>
  </si>
  <si>
    <t>KOVÁČOVÁ</t>
  </si>
  <si>
    <t>ZUZANA</t>
  </si>
  <si>
    <t>BESEDA</t>
  </si>
  <si>
    <t>KUZMA</t>
  </si>
  <si>
    <t>KIRCHMAYER</t>
  </si>
  <si>
    <t>HOSŤOVECKÝ</t>
  </si>
  <si>
    <t>KARDOŠ</t>
  </si>
  <si>
    <t>FERENČÍK</t>
  </si>
  <si>
    <t>POLÓNY</t>
  </si>
  <si>
    <t>SRNÁK</t>
  </si>
  <si>
    <t>ŠTULLEROVÁ</t>
  </si>
  <si>
    <t>ELIŠKA</t>
  </si>
  <si>
    <t>SIROTA</t>
  </si>
  <si>
    <t>RAGAS</t>
  </si>
  <si>
    <t>KURUC</t>
  </si>
  <si>
    <t>KOŠICKÝ</t>
  </si>
  <si>
    <t>PURTSCHY</t>
  </si>
  <si>
    <t>FRIDRICH</t>
  </si>
  <si>
    <t>PODOBNÝ</t>
  </si>
  <si>
    <t>LESŇÁK</t>
  </si>
  <si>
    <t>KOLAROVIČ</t>
  </si>
  <si>
    <t>DANIHEL</t>
  </si>
  <si>
    <t>ČERVENKA</t>
  </si>
  <si>
    <t>CUNGEL</t>
  </si>
  <si>
    <t>ČOLOVIČKOVÁ</t>
  </si>
  <si>
    <t>LUCIA</t>
  </si>
  <si>
    <t>BUDINSKÝ</t>
  </si>
  <si>
    <t>SZABO</t>
  </si>
  <si>
    <t>MLADÝ</t>
  </si>
  <si>
    <t>KLASEK</t>
  </si>
  <si>
    <t>RENTKA</t>
  </si>
  <si>
    <t>SILVIA</t>
  </si>
  <si>
    <t>ŽIRKO</t>
  </si>
  <si>
    <t>KOVAČIN</t>
  </si>
  <si>
    <t>HARADZIN</t>
  </si>
  <si>
    <t>LAMOŠ</t>
  </si>
  <si>
    <t>DALIBOR</t>
  </si>
  <si>
    <t>ŠEĎO</t>
  </si>
  <si>
    <t>BAĎURA</t>
  </si>
  <si>
    <t>ŠILÁK</t>
  </si>
  <si>
    <t>DENIS</t>
  </si>
  <si>
    <t>HERMAN</t>
  </si>
  <si>
    <t>HUGO</t>
  </si>
  <si>
    <t>PASZKO</t>
  </si>
  <si>
    <t>DROZD</t>
  </si>
  <si>
    <t>STOLÁRIK</t>
  </si>
  <si>
    <t>ERDÉLSKA</t>
  </si>
  <si>
    <t>MICHAELA</t>
  </si>
  <si>
    <t>KOPILEC</t>
  </si>
  <si>
    <t>KOPP</t>
  </si>
  <si>
    <t>JOZEF ST.</t>
  </si>
  <si>
    <t>ANTOL</t>
  </si>
  <si>
    <t>SZILVÁSSY</t>
  </si>
  <si>
    <t>DUGOVIČ</t>
  </si>
  <si>
    <t>LORKO</t>
  </si>
  <si>
    <t>PÍSEČNÝ</t>
  </si>
  <si>
    <t>KUČERA</t>
  </si>
  <si>
    <t>MARKUS</t>
  </si>
  <si>
    <t>VICENA</t>
  </si>
  <si>
    <t>ŠIRJOV</t>
  </si>
  <si>
    <t>SVITOK</t>
  </si>
  <si>
    <t>RAN-DOU</t>
  </si>
  <si>
    <t>KYSEĽ</t>
  </si>
  <si>
    <t>HAMRAN</t>
  </si>
  <si>
    <t>ANTON</t>
  </si>
  <si>
    <t>VARGOVÁ</t>
  </si>
  <si>
    <t>VELICH</t>
  </si>
  <si>
    <t>JUHÁSZ</t>
  </si>
  <si>
    <t>AWWAD</t>
  </si>
  <si>
    <t>SAMIR</t>
  </si>
  <si>
    <t>KŘIVAN</t>
  </si>
  <si>
    <t>ERDELSKÝ</t>
  </si>
  <si>
    <t>KLÁSEK</t>
  </si>
  <si>
    <t>NIKOLAS</t>
  </si>
  <si>
    <t>JURAJ ML.</t>
  </si>
  <si>
    <t>ČREP</t>
  </si>
  <si>
    <t>POKORNÁ</t>
  </si>
  <si>
    <t>FÁBRY</t>
  </si>
  <si>
    <t>NEHYBA</t>
  </si>
  <si>
    <t>DVORAN</t>
  </si>
  <si>
    <t>ÓDOR</t>
  </si>
  <si>
    <t>SIMON</t>
  </si>
  <si>
    <t>JEDLIČKA</t>
  </si>
  <si>
    <t>BAUER</t>
  </si>
  <si>
    <t>KAROL</t>
  </si>
  <si>
    <t>SVETÍK</t>
  </si>
  <si>
    <t>ŠMÁTRALA</t>
  </si>
  <si>
    <t>BIKSADSKÁ</t>
  </si>
  <si>
    <t>EMA</t>
  </si>
  <si>
    <t>BARAK</t>
  </si>
  <si>
    <t>IMRICH</t>
  </si>
  <si>
    <t>ŠTERK</t>
  </si>
  <si>
    <t>NÉMETH</t>
  </si>
  <si>
    <t>HLADÍK</t>
  </si>
  <si>
    <t>STRAKOVÁ</t>
  </si>
  <si>
    <t>JANKA</t>
  </si>
  <si>
    <t>DRAHOŠ</t>
  </si>
  <si>
    <t>DAMIAN</t>
  </si>
  <si>
    <t>FIALEK</t>
  </si>
  <si>
    <t>TEKER</t>
  </si>
  <si>
    <t>STOJKOVIČ</t>
  </si>
  <si>
    <t>STEFAN</t>
  </si>
  <si>
    <t>VANDA</t>
  </si>
  <si>
    <t>BENKO</t>
  </si>
  <si>
    <t>ONDROVIČ</t>
  </si>
  <si>
    <t>SAMUEL</t>
  </si>
  <si>
    <t>VOSÁTKO</t>
  </si>
  <si>
    <t>BRONISLAV</t>
  </si>
  <si>
    <t>DROBA</t>
  </si>
  <si>
    <t>NAGYOVÁ</t>
  </si>
  <si>
    <t>STANKOVIČOVÁ</t>
  </si>
  <si>
    <t>GRUJBÁR</t>
  </si>
  <si>
    <t>JAŠKO</t>
  </si>
  <si>
    <t>BUDA</t>
  </si>
  <si>
    <t>PINTER</t>
  </si>
  <si>
    <t>JOZEF ML.</t>
  </si>
  <si>
    <t>POMŠÁR</t>
  </si>
  <si>
    <t>TOMŠO</t>
  </si>
  <si>
    <t>KVALTÉNI</t>
  </si>
  <si>
    <t>VAŠKOVÁ</t>
  </si>
  <si>
    <t>MARIANA</t>
  </si>
  <si>
    <t>KOLEV</t>
  </si>
  <si>
    <t>MICHAIL</t>
  </si>
  <si>
    <t>LIĎÁK</t>
  </si>
  <si>
    <t>PUŠKÁROVÁ</t>
  </si>
  <si>
    <t>KOIŠ</t>
  </si>
  <si>
    <t>PREITSCHAFT</t>
  </si>
  <si>
    <t>VAJDA</t>
  </si>
  <si>
    <t>ČACHAŇOVÁ</t>
  </si>
  <si>
    <t>PUVÁK</t>
  </si>
  <si>
    <t>SEČKÁR</t>
  </si>
  <si>
    <t>PETR</t>
  </si>
  <si>
    <t>ADÁMI</t>
  </si>
  <si>
    <t>VANDAK</t>
  </si>
  <si>
    <t>VINCENT</t>
  </si>
  <si>
    <t>LENKA</t>
  </si>
  <si>
    <t>SCHWARTZ</t>
  </si>
  <si>
    <t>GRMAN</t>
  </si>
  <si>
    <t>VISKUP</t>
  </si>
  <si>
    <t>HERIBAN</t>
  </si>
  <si>
    <t>PÁL</t>
  </si>
  <si>
    <t>ŠEVCOV</t>
  </si>
  <si>
    <t>RAFFAYOVÁ</t>
  </si>
  <si>
    <t>MÁRIA</t>
  </si>
  <si>
    <t>VALO</t>
  </si>
  <si>
    <t>ŠVRČEK</t>
  </si>
  <si>
    <t>BUDOVSKÝ</t>
  </si>
  <si>
    <t>HECL</t>
  </si>
  <si>
    <t>BARIČIČ</t>
  </si>
  <si>
    <t>KAŠLÍK</t>
  </si>
  <si>
    <t>KOVÁLOVSKÝ</t>
  </si>
  <si>
    <t>KUREKOVÁ</t>
  </si>
  <si>
    <t>EVA</t>
  </si>
  <si>
    <t>NECHALA</t>
  </si>
  <si>
    <t>HAVIERNIKOVÁ</t>
  </si>
  <si>
    <t>LINDA</t>
  </si>
  <si>
    <t>KLAČKA</t>
  </si>
  <si>
    <t>DRENINA</t>
  </si>
  <si>
    <t>JURGOŠ</t>
  </si>
  <si>
    <t>KARÁČ</t>
  </si>
  <si>
    <t>ŠARMÍR</t>
  </si>
  <si>
    <t>FREY</t>
  </si>
  <si>
    <t>KIRCHMAYEROVÁ</t>
  </si>
  <si>
    <t>KATARÍNA</t>
  </si>
  <si>
    <t>SMRIGA</t>
  </si>
  <si>
    <t>JAN ML.</t>
  </si>
  <si>
    <t>JAN ST.</t>
  </si>
  <si>
    <t>MADA</t>
  </si>
  <si>
    <t>DURAJ</t>
  </si>
  <si>
    <t>VRABLANSKÁ</t>
  </si>
  <si>
    <t>DIANA</t>
  </si>
  <si>
    <t>POMŠÁROVÁ</t>
  </si>
  <si>
    <t>NAGY</t>
  </si>
  <si>
    <t>BENEDIKT</t>
  </si>
  <si>
    <t>SZABOVÁ</t>
  </si>
  <si>
    <t>LAURA</t>
  </si>
  <si>
    <t>MINÁRIK</t>
  </si>
  <si>
    <t>MATUŠ</t>
  </si>
  <si>
    <t>MATULA</t>
  </si>
  <si>
    <t>MONIKA</t>
  </si>
  <si>
    <t>ŽELIPSKÝ</t>
  </si>
  <si>
    <t>ŠVAJDLENKOVÁ</t>
  </si>
  <si>
    <t>DOBROVODA</t>
  </si>
  <si>
    <t>DAROVEC</t>
  </si>
  <si>
    <t>DUBOVSKÝ</t>
  </si>
  <si>
    <t>KRAJČÍR</t>
  </si>
  <si>
    <t>MIKUŠ</t>
  </si>
  <si>
    <t>HERMANN</t>
  </si>
  <si>
    <t>JASNA</t>
  </si>
  <si>
    <t>ŠTANG</t>
  </si>
  <si>
    <t>ČALFA</t>
  </si>
  <si>
    <t>ŠIKULA</t>
  </si>
  <si>
    <t>GODÁNY</t>
  </si>
  <si>
    <t>OTO</t>
  </si>
  <si>
    <t>BANDŽUCH</t>
  </si>
  <si>
    <t>SUCHÝ</t>
  </si>
  <si>
    <t>JAKUB JIŘÍ</t>
  </si>
  <si>
    <t>JANČÍ</t>
  </si>
  <si>
    <t>KRAJČOVIČ</t>
  </si>
  <si>
    <t>ŠEREDA</t>
  </si>
  <si>
    <t>VRBA</t>
  </si>
  <si>
    <t>DROBNÝ</t>
  </si>
  <si>
    <t>BANDÍK</t>
  </si>
  <si>
    <t>KALINA</t>
  </si>
  <si>
    <t>GREGA</t>
  </si>
  <si>
    <t>ROLAND</t>
  </si>
  <si>
    <t>JAKUBEC</t>
  </si>
  <si>
    <t>SÁRINEC</t>
  </si>
  <si>
    <t>IVANČO</t>
  </si>
  <si>
    <t>FÉLIX</t>
  </si>
  <si>
    <t>MÚČKA</t>
  </si>
  <si>
    <t>GODAL</t>
  </si>
  <si>
    <t>VAKERMAN</t>
  </si>
  <si>
    <t>ZDENO</t>
  </si>
  <si>
    <t>DANIEL</t>
  </si>
  <si>
    <t>ULLER</t>
  </si>
  <si>
    <t>SÝKORA</t>
  </si>
  <si>
    <t>JURÍK</t>
  </si>
  <si>
    <t>KURILLA</t>
  </si>
  <si>
    <t>BISKUPIČOVÁ</t>
  </si>
  <si>
    <t>ANDREA</t>
  </si>
  <si>
    <t>HOSŤOVANIE V GEOLÓG ROŽŇAVA</t>
  </si>
  <si>
    <t>STO SPOJE BRATISLAVA</t>
  </si>
  <si>
    <t>BEŤÁK</t>
  </si>
  <si>
    <t>MAROŠ</t>
  </si>
  <si>
    <t>MSK Malacky</t>
  </si>
  <si>
    <t>KOMOROVSKÝ</t>
  </si>
  <si>
    <t>STK Devínska Nová Ves</t>
  </si>
  <si>
    <t>STO OŠK Slovenský Grob</t>
  </si>
  <si>
    <t>Educo Petržalka</t>
  </si>
  <si>
    <t>PETRÁŠ</t>
  </si>
  <si>
    <t>STK Senec</t>
  </si>
  <si>
    <t>STK Čataj Last Mile</t>
  </si>
  <si>
    <t>STK ZŠ Na bielenisku, Pezinok</t>
  </si>
  <si>
    <t>BURÍK</t>
  </si>
  <si>
    <t>OŠK Dunajská Lužná</t>
  </si>
  <si>
    <t>JUST</t>
  </si>
  <si>
    <t>STK Vinosady</t>
  </si>
  <si>
    <t>STK Viktória Petržalka</t>
  </si>
  <si>
    <t>NIKOLAEV</t>
  </si>
  <si>
    <t>MIKHAIL</t>
  </si>
  <si>
    <t>SZEGHÖ</t>
  </si>
  <si>
    <t>STO IM Galvaniho</t>
  </si>
  <si>
    <t>STK Studienka</t>
  </si>
  <si>
    <t>ŠIMONČIC</t>
  </si>
  <si>
    <t>STK Blatné</t>
  </si>
  <si>
    <t>SIMAN</t>
  </si>
  <si>
    <t>TAMÁS</t>
  </si>
  <si>
    <t>PST Stupava</t>
  </si>
  <si>
    <t>BUNČEK</t>
  </si>
  <si>
    <t>SPST Záhorská Bystrica</t>
  </si>
  <si>
    <t>JEZYCKI</t>
  </si>
  <si>
    <t>GRZEGORZ</t>
  </si>
  <si>
    <t>NGUYEN VIET</t>
  </si>
  <si>
    <t>PHUONG</t>
  </si>
  <si>
    <t>STK Záhorská Ves</t>
  </si>
  <si>
    <t>DOLINSKÝ</t>
  </si>
  <si>
    <t>KOREŇ</t>
  </si>
  <si>
    <t>FREUND</t>
  </si>
  <si>
    <t>VAŠKO</t>
  </si>
  <si>
    <t>MENYHART</t>
  </si>
  <si>
    <t>KLEBERC</t>
  </si>
  <si>
    <t>STO Reca</t>
  </si>
  <si>
    <t>TTC ZÁHORSKÁ BYSTRICA</t>
  </si>
  <si>
    <t>ŽARNOVICKÝ</t>
  </si>
  <si>
    <t>ZAVRŠAN</t>
  </si>
  <si>
    <t>CIBULKA</t>
  </si>
  <si>
    <t>HUSÁRIK</t>
  </si>
  <si>
    <t>HOLOCSY</t>
  </si>
  <si>
    <t>ADAMKOVIČ</t>
  </si>
  <si>
    <t>MILOŠ ST.</t>
  </si>
  <si>
    <t>MATOVIČ</t>
  </si>
  <si>
    <t>OPÁT</t>
  </si>
  <si>
    <t>HOZAK</t>
  </si>
  <si>
    <t>ŠVARAL</t>
  </si>
  <si>
    <t>OLIVER</t>
  </si>
  <si>
    <t>ČERMÁKOVÁ</t>
  </si>
  <si>
    <t>IVANA</t>
  </si>
  <si>
    <t>KUBÍK</t>
  </si>
  <si>
    <t>VOSTÁL</t>
  </si>
  <si>
    <t>RUSNÁK</t>
  </si>
  <si>
    <t>ŠVARCOVÁ</t>
  </si>
  <si>
    <t>SIKA</t>
  </si>
  <si>
    <t>KOLEK</t>
  </si>
  <si>
    <t>MĹKVY</t>
  </si>
  <si>
    <t>TUČNOVIČ</t>
  </si>
  <si>
    <t>PALKOVÁ</t>
  </si>
  <si>
    <t>JÁNOŠOVÁ</t>
  </si>
  <si>
    <t>SCHALEK</t>
  </si>
  <si>
    <t>ĎURIŠOVÁ</t>
  </si>
  <si>
    <t>ADELA</t>
  </si>
  <si>
    <t>ŠVARC</t>
  </si>
  <si>
    <t>Aktuálny (materský) klub</t>
  </si>
  <si>
    <t>STC ŠKST Bratislava</t>
  </si>
  <si>
    <t>DEMÍR</t>
  </si>
  <si>
    <t>AMEL</t>
  </si>
  <si>
    <t>ST Relax Rača</t>
  </si>
  <si>
    <t>ZARADENÁ PODĽA REBRÍČKA ŽIEN SR</t>
  </si>
  <si>
    <t>PISARČÍK</t>
  </si>
  <si>
    <t>MARTINKA</t>
  </si>
  <si>
    <t>Hosťovanie zo ŠK ŠOG Nitra</t>
  </si>
  <si>
    <t>Prestup z PST Stupava</t>
  </si>
  <si>
    <t>Hosťovanie z STK Záhorská Ves</t>
  </si>
  <si>
    <t>Hosťovanie zo STK DEVÍNSKA NOVÁ VES</t>
  </si>
  <si>
    <t>Hosťovanie v ŠKST Topoľčany</t>
  </si>
  <si>
    <t>POROZSNYÁK</t>
  </si>
  <si>
    <t>ROBERT</t>
  </si>
  <si>
    <t>TRAN THANH</t>
  </si>
  <si>
    <t>LONG</t>
  </si>
  <si>
    <t>Hosťovanie v TJ Gasto Galanata</t>
  </si>
  <si>
    <t>PAVOLKA</t>
  </si>
  <si>
    <t>BAŽENOV</t>
  </si>
  <si>
    <t>VALENTIN</t>
  </si>
  <si>
    <t>Prestup zo Stavoimpex Holíč</t>
  </si>
  <si>
    <t>Hosťovanie z ŠKST Karlova Ves</t>
  </si>
  <si>
    <t>Hosťovanie v Zurich Afoltem</t>
  </si>
  <si>
    <t>Hosťovanie v Bruck/Leitha</t>
  </si>
  <si>
    <t>Hosťovanie v ST Spin Lednice</t>
  </si>
  <si>
    <t>FIGURA</t>
  </si>
  <si>
    <t>Prestup z ŠKST Karlova Ves</t>
  </si>
  <si>
    <t>STC ŠKST BRATISLAVA</t>
  </si>
  <si>
    <t>KMEŤOVÁ</t>
  </si>
  <si>
    <t>Prestup z ŠKST Karlova Ves, zmena priezviska , rod. Klimová</t>
  </si>
  <si>
    <t>Prestup z MSK Malacky</t>
  </si>
  <si>
    <t>Hosťovanie z STO Velľký Biel</t>
  </si>
  <si>
    <t>Hosťovanie z ŠK Zálesie</t>
  </si>
  <si>
    <t>Prestup do TSV 1801 Deggendorf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</si>
</sst>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0,000"/>
    <numFmt numFmtId="166" formatCode="0.0000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/>
  </cellStyleXfs>
  <cellXfs count="48"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10" xfId="0" applyNumberFormat="1" applyFill="1" applyBorder="1" applyAlignment="1" applyProtection="1">
      <alignment horizontal="center"/>
    </xf>
    <xf numFmtId="164" fontId="0" fillId="0" borderId="10" xfId="0" applyNumberFormat="1" applyBorder="1" applyAlignment="1">
      <alignment horizontal="center"/>
    </xf>
    <xf numFmtId="0" fontId="21" fillId="0" borderId="10" xfId="0" applyFont="1" applyBorder="1" applyAlignment="1">
      <alignment horizontal="center"/>
    </xf>
    <xf numFmtId="165" fontId="0" fillId="0" borderId="10" xfId="0" applyNumberFormat="1" applyFill="1" applyBorder="1" applyAlignment="1">
      <alignment horizontal="center"/>
    </xf>
    <xf numFmtId="0" fontId="0" fillId="0" borderId="10" xfId="0" applyFill="1" applyBorder="1"/>
    <xf numFmtId="0" fontId="0" fillId="0" borderId="10" xfId="0" applyBorder="1"/>
    <xf numFmtId="0" fontId="0" fillId="0" borderId="10" xfId="0" applyBorder="1" applyAlignment="1">
      <alignment horizontal="center" wrapText="1"/>
    </xf>
    <xf numFmtId="0" fontId="0" fillId="0" borderId="10" xfId="0" applyFill="1" applyBorder="1" applyAlignment="1" applyProtection="1">
      <alignment horizontal="center" wrapText="1"/>
    </xf>
    <xf numFmtId="0" fontId="21" fillId="0" borderId="10" xfId="0" applyFont="1" applyBorder="1" applyAlignment="1">
      <alignment horizontal="center" wrapText="1"/>
    </xf>
    <xf numFmtId="0" fontId="20" fillId="0" borderId="10" xfId="0" applyFont="1" applyFill="1" applyBorder="1" applyAlignment="1" applyProtection="1">
      <alignment horizontal="center" wrapText="1"/>
    </xf>
    <xf numFmtId="0" fontId="19" fillId="0" borderId="10" xfId="0" applyFont="1" applyFill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left"/>
    </xf>
    <xf numFmtId="0" fontId="16" fillId="0" borderId="10" xfId="0" applyFont="1" applyFill="1" applyBorder="1"/>
    <xf numFmtId="0" fontId="21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>
      <alignment horizontal="center" wrapText="1"/>
    </xf>
    <xf numFmtId="0" fontId="0" fillId="0" borderId="0" xfId="0" applyFill="1"/>
    <xf numFmtId="165" fontId="0" fillId="0" borderId="10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0" fillId="0" borderId="10" xfId="0" applyNumberForma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165" fontId="0" fillId="0" borderId="10" xfId="0" applyNumberFormat="1" applyBorder="1"/>
    <xf numFmtId="2" fontId="22" fillId="0" borderId="10" xfId="0" applyNumberFormat="1" applyFont="1" applyFill="1" applyBorder="1" applyAlignment="1">
      <alignment horizontal="center"/>
    </xf>
    <xf numFmtId="0" fontId="24" fillId="0" borderId="10" xfId="0" applyFont="1" applyBorder="1" applyAlignment="1">
      <alignment horizontal="left"/>
    </xf>
    <xf numFmtId="0" fontId="24" fillId="0" borderId="1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21" fillId="0" borderId="10" xfId="0" applyFont="1" applyBorder="1"/>
    <xf numFmtId="166" fontId="0" fillId="0" borderId="10" xfId="0" applyNumberFormat="1" applyBorder="1" applyAlignment="1">
      <alignment horizontal="center"/>
    </xf>
    <xf numFmtId="0" fontId="0" fillId="0" borderId="0" xfId="0"/>
    <xf numFmtId="0" fontId="21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/>
    <xf numFmtId="166" fontId="21" fillId="0" borderId="10" xfId="0" applyNumberFormat="1" applyFont="1" applyBorder="1" applyAlignment="1">
      <alignment horizontal="center"/>
    </xf>
    <xf numFmtId="166" fontId="0" fillId="0" borderId="10" xfId="0" applyNumberFormat="1" applyFill="1" applyBorder="1" applyAlignment="1" applyProtection="1">
      <alignment horizontal="center"/>
    </xf>
    <xf numFmtId="166" fontId="21" fillId="0" borderId="10" xfId="0" applyNumberFormat="1" applyFont="1" applyBorder="1" applyAlignment="1">
      <alignment horizontal="center" wrapText="1"/>
    </xf>
    <xf numFmtId="166" fontId="18" fillId="0" borderId="10" xfId="0" applyNumberFormat="1" applyFont="1" applyFill="1" applyBorder="1" applyAlignment="1" applyProtection="1">
      <alignment horizontal="center"/>
    </xf>
    <xf numFmtId="166" fontId="0" fillId="0" borderId="10" xfId="0" applyNumberFormat="1" applyFill="1" applyBorder="1" applyAlignment="1">
      <alignment horizontal="center"/>
    </xf>
    <xf numFmtId="0" fontId="21" fillId="0" borderId="12" xfId="0" applyFont="1" applyBorder="1" applyAlignment="1">
      <alignment horizontal="center"/>
    </xf>
    <xf numFmtId="166" fontId="0" fillId="0" borderId="0" xfId="0" applyNumberFormat="1" applyFill="1" applyBorder="1" applyAlignment="1" applyProtection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21" fillId="0" borderId="0" xfId="0" applyNumberFormat="1" applyFont="1" applyBorder="1" applyAlignment="1">
      <alignment horizontal="center"/>
    </xf>
    <xf numFmtId="3" fontId="21" fillId="0" borderId="10" xfId="0" applyNumberFormat="1" applyFont="1" applyBorder="1" applyAlignment="1">
      <alignment horizontal="center" wrapText="1"/>
    </xf>
  </cellXfs>
  <cellStyles count="43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" xfId="8" builtinId="28" customBuiltin="1"/>
    <cellStyle name="Normálna" xfId="0" builtinId="0"/>
    <cellStyle name="normální_Dorastenci" xfId="42" xr:uid="{00000000-0005-0000-0000-00001A000000}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6">
    <dxf>
      <font>
        <color theme="1"/>
      </font>
      <fill>
        <patternFill patternType="solid">
          <fgColor rgb="FFFF0000"/>
          <bgColor rgb="FFC00000"/>
        </patternFill>
      </fill>
    </dxf>
    <dxf>
      <font>
        <color theme="1"/>
      </font>
      <fill>
        <patternFill patternType="solid">
          <fgColor rgb="FFFF0000"/>
          <bgColor rgb="FFC00000"/>
        </patternFill>
      </fill>
    </dxf>
    <dxf>
      <font>
        <color theme="1"/>
      </font>
      <fill>
        <patternFill patternType="solid">
          <fgColor rgb="FFFF0000"/>
          <bgColor rgb="FFC00000"/>
        </patternFill>
      </fill>
    </dxf>
    <dxf>
      <font>
        <color theme="1"/>
      </font>
      <fill>
        <patternFill patternType="solid">
          <fgColor rgb="FFFF0000"/>
          <bgColor rgb="FFC00000"/>
        </patternFill>
      </fill>
    </dxf>
    <dxf>
      <font>
        <color theme="1"/>
      </font>
      <fill>
        <patternFill patternType="solid">
          <fgColor rgb="FFFF0000"/>
          <bgColor rgb="FFC00000"/>
        </patternFill>
      </fill>
    </dxf>
    <dxf>
      <font>
        <color theme="1"/>
      </font>
      <fill>
        <patternFill patternType="solid">
          <fgColor rgb="FFFF0000"/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7"/>
  <sheetViews>
    <sheetView tabSelected="1" workbookViewId="0">
      <selection activeCell="A72" sqref="A72"/>
    </sheetView>
  </sheetViews>
  <sheetFormatPr defaultColWidth="9.109375" defaultRowHeight="14.4" x14ac:dyDescent="0.3"/>
  <cols>
    <col min="1" max="1" width="10.33203125" style="33" customWidth="1"/>
    <col min="2" max="2" width="12.33203125" style="23" customWidth="1"/>
    <col min="3" max="3" width="13.6640625" style="33" bestFit="1" customWidth="1"/>
    <col min="4" max="4" width="11.5546875" style="33" customWidth="1"/>
    <col min="5" max="5" width="9.109375" style="23"/>
    <col min="6" max="6" width="34.5546875" style="33" bestFit="1" customWidth="1"/>
    <col min="7" max="7" width="11.44140625" style="33" customWidth="1"/>
    <col min="8" max="8" width="12.6640625" style="23" customWidth="1"/>
    <col min="9" max="9" width="69.44140625" style="14" customWidth="1"/>
    <col min="10" max="16384" width="9.109375" style="33"/>
  </cols>
  <sheetData>
    <row r="1" spans="1:9" ht="15.6" x14ac:dyDescent="0.3">
      <c r="A1" s="15" t="s">
        <v>0</v>
      </c>
      <c r="B1" s="15" t="s">
        <v>31</v>
      </c>
      <c r="C1" s="16" t="s">
        <v>3</v>
      </c>
      <c r="D1" s="15" t="s">
        <v>4</v>
      </c>
      <c r="E1" s="27" t="s">
        <v>30</v>
      </c>
      <c r="F1" s="17" t="s">
        <v>693</v>
      </c>
      <c r="G1" s="15" t="s">
        <v>32</v>
      </c>
      <c r="H1" s="28" t="s">
        <v>1</v>
      </c>
      <c r="I1" s="29" t="s">
        <v>2</v>
      </c>
    </row>
    <row r="2" spans="1:9" x14ac:dyDescent="0.3">
      <c r="A2" s="25">
        <v>1</v>
      </c>
      <c r="B2" s="2">
        <v>13907</v>
      </c>
      <c r="C2" s="8" t="s">
        <v>598</v>
      </c>
      <c r="D2" s="8" t="s">
        <v>155</v>
      </c>
      <c r="E2" s="2">
        <v>1973</v>
      </c>
      <c r="F2" s="8" t="s">
        <v>16</v>
      </c>
      <c r="G2" s="46">
        <v>6.6353</v>
      </c>
      <c r="H2" s="19">
        <v>30</v>
      </c>
      <c r="I2" s="11"/>
    </row>
    <row r="3" spans="1:9" x14ac:dyDescent="0.3">
      <c r="A3" s="25">
        <v>2</v>
      </c>
      <c r="B3" s="2">
        <v>9681</v>
      </c>
      <c r="C3" s="8" t="s">
        <v>275</v>
      </c>
      <c r="D3" s="8" t="s">
        <v>125</v>
      </c>
      <c r="E3" s="2">
        <v>1998</v>
      </c>
      <c r="F3" s="8" t="s">
        <v>17</v>
      </c>
      <c r="G3" s="37">
        <v>6.5429000000000004</v>
      </c>
      <c r="H3" s="19">
        <v>36</v>
      </c>
      <c r="I3" s="2" t="s">
        <v>622</v>
      </c>
    </row>
    <row r="4" spans="1:9" x14ac:dyDescent="0.3">
      <c r="A4" s="25">
        <v>3</v>
      </c>
      <c r="B4" s="2">
        <v>5546</v>
      </c>
      <c r="C4" s="8" t="s">
        <v>712</v>
      </c>
      <c r="D4" s="8" t="s">
        <v>713</v>
      </c>
      <c r="E4" s="2">
        <v>1985</v>
      </c>
      <c r="F4" s="31" t="s">
        <v>623</v>
      </c>
      <c r="G4" s="37">
        <v>6.4184000000000001</v>
      </c>
      <c r="H4" s="19">
        <v>46</v>
      </c>
      <c r="I4" s="2" t="s">
        <v>714</v>
      </c>
    </row>
    <row r="5" spans="1:9" x14ac:dyDescent="0.3">
      <c r="A5" s="25">
        <v>4</v>
      </c>
      <c r="B5" s="2">
        <v>11607</v>
      </c>
      <c r="C5" s="8" t="s">
        <v>52</v>
      </c>
      <c r="D5" s="8" t="s">
        <v>53</v>
      </c>
      <c r="E5" s="2">
        <v>1972</v>
      </c>
      <c r="F5" s="8" t="s">
        <v>16</v>
      </c>
      <c r="G5" s="46">
        <v>6.3666999999999998</v>
      </c>
      <c r="H5" s="19">
        <v>51</v>
      </c>
      <c r="I5" s="2" t="s">
        <v>710</v>
      </c>
    </row>
    <row r="6" spans="1:9" x14ac:dyDescent="0.3">
      <c r="A6" s="25">
        <v>5</v>
      </c>
      <c r="B6" s="2">
        <v>9195</v>
      </c>
      <c r="C6" s="8" t="s">
        <v>607</v>
      </c>
      <c r="D6" s="8" t="s">
        <v>87</v>
      </c>
      <c r="E6" s="2">
        <v>1997</v>
      </c>
      <c r="F6" s="8" t="s">
        <v>25</v>
      </c>
      <c r="G6" s="37">
        <v>6.1730999999999998</v>
      </c>
      <c r="H6" s="19">
        <v>75</v>
      </c>
      <c r="I6" s="11"/>
    </row>
    <row r="7" spans="1:9" x14ac:dyDescent="0.3">
      <c r="A7" s="25">
        <v>6</v>
      </c>
      <c r="B7" s="2">
        <v>5138</v>
      </c>
      <c r="C7" s="8" t="s">
        <v>464</v>
      </c>
      <c r="D7" s="8" t="s">
        <v>465</v>
      </c>
      <c r="E7" s="2">
        <v>1982</v>
      </c>
      <c r="F7" s="31" t="s">
        <v>623</v>
      </c>
      <c r="G7" s="37">
        <v>6.1578999999999997</v>
      </c>
      <c r="H7" s="19">
        <v>76</v>
      </c>
      <c r="I7" s="11"/>
    </row>
    <row r="8" spans="1:9" x14ac:dyDescent="0.3">
      <c r="A8" s="25">
        <v>7</v>
      </c>
      <c r="B8" s="2">
        <v>9478</v>
      </c>
      <c r="C8" s="8" t="s">
        <v>711</v>
      </c>
      <c r="D8" s="8" t="s">
        <v>125</v>
      </c>
      <c r="E8" s="2">
        <v>1998</v>
      </c>
      <c r="F8" s="8" t="s">
        <v>25</v>
      </c>
      <c r="G8" s="37">
        <v>6.0853999999999999</v>
      </c>
      <c r="H8" s="19">
        <v>88</v>
      </c>
      <c r="I8" s="11" t="s">
        <v>727</v>
      </c>
    </row>
    <row r="9" spans="1:9" x14ac:dyDescent="0.3">
      <c r="A9" s="25">
        <v>8</v>
      </c>
      <c r="B9" s="2">
        <v>4748</v>
      </c>
      <c r="C9" s="8" t="s">
        <v>600</v>
      </c>
      <c r="D9" s="8" t="s">
        <v>85</v>
      </c>
      <c r="E9" s="2">
        <v>1979</v>
      </c>
      <c r="F9" s="31" t="s">
        <v>623</v>
      </c>
      <c r="G9" s="37">
        <v>6.0717273237500002</v>
      </c>
      <c r="H9" s="19">
        <v>92</v>
      </c>
      <c r="I9" s="11"/>
    </row>
    <row r="10" spans="1:9" x14ac:dyDescent="0.3">
      <c r="A10" s="25">
        <v>9</v>
      </c>
      <c r="B10" s="2">
        <v>5939</v>
      </c>
      <c r="C10" s="8" t="s">
        <v>608</v>
      </c>
      <c r="D10" s="8" t="s">
        <v>149</v>
      </c>
      <c r="E10" s="2">
        <v>1987</v>
      </c>
      <c r="F10" s="8" t="s">
        <v>25</v>
      </c>
      <c r="G10" s="32">
        <v>6.0282999999999998</v>
      </c>
      <c r="H10" s="19">
        <v>102</v>
      </c>
      <c r="I10" s="11"/>
    </row>
    <row r="11" spans="1:9" x14ac:dyDescent="0.3">
      <c r="A11" s="25">
        <v>10</v>
      </c>
      <c r="B11" s="2">
        <v>7014</v>
      </c>
      <c r="C11" s="8" t="s">
        <v>603</v>
      </c>
      <c r="D11" s="8" t="s">
        <v>45</v>
      </c>
      <c r="E11" s="2">
        <v>1992</v>
      </c>
      <c r="F11" s="31" t="s">
        <v>21</v>
      </c>
      <c r="G11" s="32">
        <v>6.02</v>
      </c>
      <c r="H11" s="19">
        <v>103</v>
      </c>
      <c r="I11" s="2"/>
    </row>
    <row r="12" spans="1:9" x14ac:dyDescent="0.3">
      <c r="A12" s="25">
        <v>11</v>
      </c>
      <c r="B12" s="2">
        <v>6434</v>
      </c>
      <c r="C12" s="8" t="s">
        <v>34</v>
      </c>
      <c r="D12" s="8" t="s">
        <v>35</v>
      </c>
      <c r="E12" s="2">
        <v>1990</v>
      </c>
      <c r="F12" s="31" t="s">
        <v>623</v>
      </c>
      <c r="G12" s="32">
        <v>6</v>
      </c>
      <c r="H12" s="19">
        <v>110</v>
      </c>
      <c r="I12" s="2"/>
    </row>
    <row r="13" spans="1:9" x14ac:dyDescent="0.3">
      <c r="A13" s="25">
        <v>12</v>
      </c>
      <c r="B13" s="2">
        <v>10368</v>
      </c>
      <c r="C13" s="8" t="s">
        <v>609</v>
      </c>
      <c r="D13" s="8" t="s">
        <v>610</v>
      </c>
      <c r="E13" s="2">
        <v>2003</v>
      </c>
      <c r="F13" s="8" t="s">
        <v>25</v>
      </c>
      <c r="G13" s="32">
        <v>5.9695</v>
      </c>
      <c r="H13" s="19">
        <v>118</v>
      </c>
      <c r="I13" s="11"/>
    </row>
    <row r="14" spans="1:9" x14ac:dyDescent="0.3">
      <c r="A14" s="25">
        <v>13</v>
      </c>
      <c r="B14" s="2">
        <v>3443</v>
      </c>
      <c r="C14" s="8" t="s">
        <v>573</v>
      </c>
      <c r="D14" s="8" t="s">
        <v>114</v>
      </c>
      <c r="E14" s="2">
        <v>1970</v>
      </c>
      <c r="F14" s="8" t="s">
        <v>23</v>
      </c>
      <c r="G14" s="32">
        <v>5.96</v>
      </c>
      <c r="H14" s="19">
        <v>124</v>
      </c>
      <c r="I14" s="11"/>
    </row>
    <row r="15" spans="1:9" x14ac:dyDescent="0.3">
      <c r="A15" s="25">
        <v>14</v>
      </c>
      <c r="B15" s="2">
        <v>7962</v>
      </c>
      <c r="C15" s="8" t="s">
        <v>36</v>
      </c>
      <c r="D15" s="8" t="s">
        <v>37</v>
      </c>
      <c r="E15" s="2">
        <v>1994</v>
      </c>
      <c r="F15" s="31" t="s">
        <v>21</v>
      </c>
      <c r="G15" s="32">
        <v>5.9128999999999996</v>
      </c>
      <c r="H15" s="19">
        <v>138</v>
      </c>
      <c r="I15" s="11" t="s">
        <v>704</v>
      </c>
    </row>
    <row r="16" spans="1:9" x14ac:dyDescent="0.3">
      <c r="A16" s="25">
        <v>15</v>
      </c>
      <c r="B16" s="2">
        <v>4388</v>
      </c>
      <c r="C16" s="8" t="s">
        <v>40</v>
      </c>
      <c r="D16" s="8" t="s">
        <v>41</v>
      </c>
      <c r="E16" s="2">
        <v>1977</v>
      </c>
      <c r="F16" s="8" t="s">
        <v>21</v>
      </c>
      <c r="G16" s="32">
        <v>5.9090999999999996</v>
      </c>
      <c r="H16" s="19">
        <v>139</v>
      </c>
      <c r="I16" s="11"/>
    </row>
    <row r="17" spans="1:9" x14ac:dyDescent="0.3">
      <c r="A17" s="25">
        <v>16</v>
      </c>
      <c r="B17" s="2">
        <v>5433</v>
      </c>
      <c r="C17" s="8" t="s">
        <v>605</v>
      </c>
      <c r="D17" s="8" t="s">
        <v>606</v>
      </c>
      <c r="E17" s="2">
        <v>1985</v>
      </c>
      <c r="F17" s="8" t="s">
        <v>21</v>
      </c>
      <c r="G17" s="32">
        <v>5.9089999999999998</v>
      </c>
      <c r="H17" s="19">
        <v>140</v>
      </c>
      <c r="I17" s="11"/>
    </row>
    <row r="18" spans="1:9" x14ac:dyDescent="0.3">
      <c r="A18" s="25">
        <v>17</v>
      </c>
      <c r="B18" s="2">
        <v>4679</v>
      </c>
      <c r="C18" s="8" t="s">
        <v>392</v>
      </c>
      <c r="D18" s="8" t="s">
        <v>178</v>
      </c>
      <c r="E18" s="2">
        <v>1979</v>
      </c>
      <c r="F18" s="31" t="s">
        <v>623</v>
      </c>
      <c r="G18" s="32">
        <v>5.9047999999999998</v>
      </c>
      <c r="H18" s="19">
        <v>141</v>
      </c>
      <c r="I18" s="11"/>
    </row>
    <row r="19" spans="1:9" x14ac:dyDescent="0.3">
      <c r="A19" s="25">
        <v>18</v>
      </c>
      <c r="B19" s="2">
        <v>7817</v>
      </c>
      <c r="C19" s="8" t="s">
        <v>602</v>
      </c>
      <c r="D19" s="8" t="s">
        <v>125</v>
      </c>
      <c r="E19" s="2">
        <v>1994</v>
      </c>
      <c r="F19" s="8" t="s">
        <v>21</v>
      </c>
      <c r="G19" s="32">
        <v>5.8909000000000002</v>
      </c>
      <c r="H19" s="19">
        <v>145</v>
      </c>
      <c r="I19" s="11"/>
    </row>
    <row r="20" spans="1:9" x14ac:dyDescent="0.3">
      <c r="A20" s="25">
        <v>19</v>
      </c>
      <c r="B20" s="5">
        <v>12868</v>
      </c>
      <c r="C20" s="31" t="s">
        <v>48</v>
      </c>
      <c r="D20" s="31" t="s">
        <v>49</v>
      </c>
      <c r="E20" s="5">
        <v>2003</v>
      </c>
      <c r="F20" s="8" t="s">
        <v>23</v>
      </c>
      <c r="G20" s="32">
        <v>5.8859000000000004</v>
      </c>
      <c r="H20" s="19">
        <v>148</v>
      </c>
      <c r="I20" s="11" t="s">
        <v>715</v>
      </c>
    </row>
    <row r="21" spans="1:9" x14ac:dyDescent="0.3">
      <c r="A21" s="25">
        <v>20</v>
      </c>
      <c r="B21" s="5">
        <v>5148</v>
      </c>
      <c r="C21" s="31" t="s">
        <v>695</v>
      </c>
      <c r="D21" s="31" t="s">
        <v>696</v>
      </c>
      <c r="E21" s="5">
        <v>1982</v>
      </c>
      <c r="F21" s="8" t="s">
        <v>23</v>
      </c>
      <c r="G21" s="32">
        <v>5.8677000000000001</v>
      </c>
      <c r="H21" s="19">
        <v>157</v>
      </c>
      <c r="I21" s="11"/>
    </row>
    <row r="22" spans="1:9" x14ac:dyDescent="0.3">
      <c r="A22" s="25">
        <v>21</v>
      </c>
      <c r="B22" s="2">
        <v>8081</v>
      </c>
      <c r="C22" s="8" t="s">
        <v>604</v>
      </c>
      <c r="D22" s="8" t="s">
        <v>53</v>
      </c>
      <c r="E22" s="2">
        <v>1994</v>
      </c>
      <c r="F22" s="8" t="s">
        <v>23</v>
      </c>
      <c r="G22" s="32">
        <v>5.84</v>
      </c>
      <c r="H22" s="19">
        <v>162</v>
      </c>
      <c r="I22" s="11"/>
    </row>
    <row r="23" spans="1:9" x14ac:dyDescent="0.3">
      <c r="A23" s="25">
        <v>22</v>
      </c>
      <c r="B23" s="2">
        <v>7197</v>
      </c>
      <c r="C23" s="8" t="s">
        <v>44</v>
      </c>
      <c r="D23" s="8" t="s">
        <v>45</v>
      </c>
      <c r="E23" s="2">
        <v>1992</v>
      </c>
      <c r="F23" s="8" t="s">
        <v>17</v>
      </c>
      <c r="G23" s="32">
        <v>5.7977999999999996</v>
      </c>
      <c r="H23" s="19">
        <v>177</v>
      </c>
      <c r="I23" s="11" t="s">
        <v>716</v>
      </c>
    </row>
    <row r="24" spans="1:9" x14ac:dyDescent="0.3">
      <c r="A24" s="25">
        <v>23</v>
      </c>
      <c r="B24" s="2">
        <v>5748</v>
      </c>
      <c r="C24" s="8" t="s">
        <v>38</v>
      </c>
      <c r="D24" s="8" t="s">
        <v>39</v>
      </c>
      <c r="E24" s="2">
        <v>1986</v>
      </c>
      <c r="F24" s="8" t="s">
        <v>17</v>
      </c>
      <c r="G24" s="32">
        <v>5.7938999999999998</v>
      </c>
      <c r="H24" s="19">
        <v>180</v>
      </c>
      <c r="I24" s="2"/>
    </row>
    <row r="25" spans="1:9" x14ac:dyDescent="0.3">
      <c r="A25" s="25">
        <v>24</v>
      </c>
      <c r="B25" s="2">
        <v>4942</v>
      </c>
      <c r="C25" s="8" t="s">
        <v>46</v>
      </c>
      <c r="D25" s="8" t="s">
        <v>47</v>
      </c>
      <c r="E25" s="30">
        <v>1981</v>
      </c>
      <c r="F25" s="8" t="s">
        <v>7</v>
      </c>
      <c r="G25" s="32">
        <v>5.7386999999999997</v>
      </c>
      <c r="H25" s="19">
        <v>191</v>
      </c>
      <c r="I25" s="2"/>
    </row>
    <row r="26" spans="1:9" x14ac:dyDescent="0.3">
      <c r="A26" s="25">
        <v>25</v>
      </c>
      <c r="B26" s="2">
        <v>5574</v>
      </c>
      <c r="C26" s="8" t="s">
        <v>617</v>
      </c>
      <c r="D26" s="8" t="s">
        <v>81</v>
      </c>
      <c r="E26" s="2">
        <v>1986</v>
      </c>
      <c r="F26" s="8" t="s">
        <v>25</v>
      </c>
      <c r="G26" s="32">
        <v>5.7244999999999999</v>
      </c>
      <c r="H26" s="19">
        <v>195</v>
      </c>
      <c r="I26" s="11" t="s">
        <v>717</v>
      </c>
    </row>
    <row r="27" spans="1:9" x14ac:dyDescent="0.3">
      <c r="A27" s="25">
        <v>26</v>
      </c>
      <c r="B27" s="2">
        <v>5725</v>
      </c>
      <c r="C27" s="8" t="s">
        <v>579</v>
      </c>
      <c r="D27" s="8" t="s">
        <v>125</v>
      </c>
      <c r="E27" s="2">
        <v>1986</v>
      </c>
      <c r="F27" s="8" t="s">
        <v>17</v>
      </c>
      <c r="G27" s="32">
        <v>5.7205000000000004</v>
      </c>
      <c r="H27" s="2">
        <v>198</v>
      </c>
      <c r="I27" s="9"/>
    </row>
    <row r="28" spans="1:9" x14ac:dyDescent="0.3">
      <c r="A28" s="25">
        <v>27</v>
      </c>
      <c r="B28" s="2">
        <v>14544</v>
      </c>
      <c r="C28" s="8" t="s">
        <v>54</v>
      </c>
      <c r="D28" s="8" t="s">
        <v>55</v>
      </c>
      <c r="E28" s="2">
        <v>1985</v>
      </c>
      <c r="F28" s="8" t="s">
        <v>16</v>
      </c>
      <c r="G28" s="32">
        <v>5.7182000000000004</v>
      </c>
      <c r="H28" s="2">
        <v>198</v>
      </c>
      <c r="I28" s="9"/>
    </row>
    <row r="29" spans="1:9" x14ac:dyDescent="0.3">
      <c r="A29" s="25">
        <v>28</v>
      </c>
      <c r="B29" s="2">
        <v>15100</v>
      </c>
      <c r="C29" s="8" t="s">
        <v>42</v>
      </c>
      <c r="D29" s="8" t="s">
        <v>43</v>
      </c>
      <c r="E29" s="2">
        <v>1976</v>
      </c>
      <c r="F29" s="8" t="s">
        <v>16</v>
      </c>
      <c r="G29" s="32">
        <v>5.6856999999999998</v>
      </c>
      <c r="H29" s="19">
        <v>213</v>
      </c>
      <c r="I29" s="11"/>
    </row>
    <row r="30" spans="1:9" x14ac:dyDescent="0.3">
      <c r="A30" s="25">
        <v>29</v>
      </c>
      <c r="B30" s="2">
        <v>5824</v>
      </c>
      <c r="C30" s="8" t="s">
        <v>95</v>
      </c>
      <c r="D30" s="8" t="s">
        <v>51</v>
      </c>
      <c r="E30" s="2">
        <v>1987</v>
      </c>
      <c r="F30" s="8" t="s">
        <v>19</v>
      </c>
      <c r="G30" s="32">
        <v>5.6750000000000007</v>
      </c>
      <c r="H30" s="19">
        <v>219</v>
      </c>
      <c r="I30" s="11"/>
    </row>
    <row r="31" spans="1:9" x14ac:dyDescent="0.3">
      <c r="A31" s="25">
        <v>30</v>
      </c>
      <c r="B31" s="22">
        <v>7559</v>
      </c>
      <c r="C31" s="8" t="s">
        <v>619</v>
      </c>
      <c r="D31" s="8" t="s">
        <v>149</v>
      </c>
      <c r="E31" s="2">
        <v>1993</v>
      </c>
      <c r="F31" s="8" t="s">
        <v>13</v>
      </c>
      <c r="G31" s="32">
        <v>5.6638000000000002</v>
      </c>
      <c r="H31" s="19">
        <v>225</v>
      </c>
      <c r="I31" s="11" t="s">
        <v>718</v>
      </c>
    </row>
    <row r="32" spans="1:9" x14ac:dyDescent="0.3">
      <c r="A32" s="25">
        <v>31</v>
      </c>
      <c r="B32" s="2">
        <v>10064</v>
      </c>
      <c r="C32" s="8" t="s">
        <v>599</v>
      </c>
      <c r="D32" s="8" t="s">
        <v>125</v>
      </c>
      <c r="E32" s="2">
        <v>2000</v>
      </c>
      <c r="F32" s="8" t="s">
        <v>13</v>
      </c>
      <c r="G32" s="32">
        <v>5.65</v>
      </c>
      <c r="H32" s="19">
        <v>232</v>
      </c>
      <c r="I32" s="11"/>
    </row>
    <row r="33" spans="1:9" x14ac:dyDescent="0.3">
      <c r="A33" s="25">
        <v>32</v>
      </c>
      <c r="B33" s="2">
        <v>4377</v>
      </c>
      <c r="C33" s="8" t="s">
        <v>61</v>
      </c>
      <c r="D33" s="8" t="s">
        <v>62</v>
      </c>
      <c r="E33" s="2">
        <v>1976</v>
      </c>
      <c r="F33" s="8" t="s">
        <v>7</v>
      </c>
      <c r="G33" s="32">
        <v>5.6485000000000003</v>
      </c>
      <c r="H33" s="19">
        <v>233</v>
      </c>
      <c r="I33" s="11"/>
    </row>
    <row r="34" spans="1:9" x14ac:dyDescent="0.3">
      <c r="A34" s="25">
        <v>33</v>
      </c>
      <c r="B34" s="2">
        <v>6538</v>
      </c>
      <c r="C34" s="8" t="s">
        <v>59</v>
      </c>
      <c r="D34" s="8" t="s">
        <v>60</v>
      </c>
      <c r="E34" s="2">
        <v>1990</v>
      </c>
      <c r="F34" s="8" t="s">
        <v>27</v>
      </c>
      <c r="G34" s="32">
        <v>5.6429</v>
      </c>
      <c r="H34" s="2">
        <v>235</v>
      </c>
      <c r="I34" s="11"/>
    </row>
    <row r="35" spans="1:9" x14ac:dyDescent="0.3">
      <c r="A35" s="25">
        <v>34</v>
      </c>
      <c r="B35" s="5">
        <v>3473</v>
      </c>
      <c r="C35" s="31" t="s">
        <v>52</v>
      </c>
      <c r="D35" s="31" t="s">
        <v>57</v>
      </c>
      <c r="E35" s="5">
        <v>1970</v>
      </c>
      <c r="F35" s="8" t="s">
        <v>21</v>
      </c>
      <c r="G35" s="32">
        <v>5.6346999999999996</v>
      </c>
      <c r="H35" s="2">
        <v>237</v>
      </c>
      <c r="I35" s="9"/>
    </row>
    <row r="36" spans="1:9" x14ac:dyDescent="0.3">
      <c r="A36" s="25">
        <v>35</v>
      </c>
      <c r="B36" s="2">
        <v>2097</v>
      </c>
      <c r="C36" s="8" t="s">
        <v>78</v>
      </c>
      <c r="D36" s="8" t="s">
        <v>79</v>
      </c>
      <c r="E36" s="2">
        <v>1962</v>
      </c>
      <c r="F36" s="8" t="s">
        <v>27</v>
      </c>
      <c r="G36" s="32">
        <v>5.6288</v>
      </c>
      <c r="H36" s="19">
        <v>241</v>
      </c>
      <c r="I36" s="11"/>
    </row>
    <row r="37" spans="1:9" x14ac:dyDescent="0.3">
      <c r="A37" s="25">
        <v>36</v>
      </c>
      <c r="B37" s="2">
        <v>896</v>
      </c>
      <c r="C37" s="8" t="s">
        <v>611</v>
      </c>
      <c r="D37" s="8" t="s">
        <v>94</v>
      </c>
      <c r="E37" s="2">
        <v>1954</v>
      </c>
      <c r="F37" s="8" t="s">
        <v>27</v>
      </c>
      <c r="G37" s="32">
        <v>5.6205999999999996</v>
      </c>
      <c r="H37" s="19">
        <v>247</v>
      </c>
      <c r="I37" s="10"/>
    </row>
    <row r="38" spans="1:9" x14ac:dyDescent="0.3">
      <c r="A38" s="25">
        <v>37</v>
      </c>
      <c r="B38" s="2">
        <v>5509</v>
      </c>
      <c r="C38" s="8" t="s">
        <v>601</v>
      </c>
      <c r="D38" s="8" t="s">
        <v>106</v>
      </c>
      <c r="E38" s="2">
        <v>1985</v>
      </c>
      <c r="F38" s="31" t="s">
        <v>623</v>
      </c>
      <c r="G38" s="32">
        <v>5.6183930000000002</v>
      </c>
      <c r="H38" s="19">
        <v>248</v>
      </c>
      <c r="I38" s="11"/>
    </row>
    <row r="39" spans="1:9" x14ac:dyDescent="0.3">
      <c r="A39" s="25">
        <v>38</v>
      </c>
      <c r="B39" s="2">
        <v>4236</v>
      </c>
      <c r="C39" s="8" t="s">
        <v>719</v>
      </c>
      <c r="D39" s="8" t="s">
        <v>63</v>
      </c>
      <c r="E39" s="2">
        <v>1975</v>
      </c>
      <c r="F39" s="31" t="s">
        <v>23</v>
      </c>
      <c r="G39" s="32">
        <v>5.6176000000000004</v>
      </c>
      <c r="H39" s="19">
        <v>249</v>
      </c>
      <c r="I39" s="2" t="s">
        <v>714</v>
      </c>
    </row>
    <row r="40" spans="1:9" x14ac:dyDescent="0.3">
      <c r="A40" s="25">
        <v>39</v>
      </c>
      <c r="B40" s="34">
        <v>8139</v>
      </c>
      <c r="C40" s="31" t="s">
        <v>98</v>
      </c>
      <c r="D40" s="31" t="s">
        <v>60</v>
      </c>
      <c r="E40" s="5">
        <v>1994</v>
      </c>
      <c r="F40" s="8" t="s">
        <v>21</v>
      </c>
      <c r="G40" s="44">
        <v>5.617</v>
      </c>
      <c r="H40" s="19">
        <v>250</v>
      </c>
      <c r="I40" s="11"/>
    </row>
    <row r="41" spans="1:9" x14ac:dyDescent="0.3">
      <c r="A41" s="25">
        <v>40</v>
      </c>
      <c r="B41" s="35">
        <v>1274</v>
      </c>
      <c r="C41" s="8" t="s">
        <v>64</v>
      </c>
      <c r="D41" s="8" t="s">
        <v>65</v>
      </c>
      <c r="E41" s="2">
        <v>1957</v>
      </c>
      <c r="F41" s="8" t="s">
        <v>21</v>
      </c>
      <c r="G41" s="32">
        <v>5.6</v>
      </c>
      <c r="H41" s="19">
        <v>262</v>
      </c>
      <c r="I41" s="10"/>
    </row>
    <row r="42" spans="1:9" x14ac:dyDescent="0.3">
      <c r="A42" s="25">
        <v>41</v>
      </c>
      <c r="B42" s="2">
        <v>6529</v>
      </c>
      <c r="C42" s="36" t="s">
        <v>107</v>
      </c>
      <c r="D42" s="8" t="s">
        <v>77</v>
      </c>
      <c r="E42" s="2">
        <v>1990</v>
      </c>
      <c r="F42" s="8" t="s">
        <v>7</v>
      </c>
      <c r="G42" s="32">
        <v>5.5993000000000004</v>
      </c>
      <c r="H42" s="45">
        <v>265</v>
      </c>
      <c r="I42" s="11"/>
    </row>
    <row r="43" spans="1:9" x14ac:dyDescent="0.3">
      <c r="A43" s="25">
        <v>42</v>
      </c>
      <c r="B43" s="2">
        <v>3397</v>
      </c>
      <c r="C43" s="8" t="s">
        <v>50</v>
      </c>
      <c r="D43" s="8" t="s">
        <v>51</v>
      </c>
      <c r="E43" s="2">
        <v>1970</v>
      </c>
      <c r="F43" s="8" t="s">
        <v>23</v>
      </c>
      <c r="G43" s="32">
        <v>5.5875000000000004</v>
      </c>
      <c r="H43" s="19">
        <v>273</v>
      </c>
      <c r="I43" s="11"/>
    </row>
    <row r="44" spans="1:9" x14ac:dyDescent="0.3">
      <c r="A44" s="25">
        <v>43</v>
      </c>
      <c r="B44" s="22">
        <v>13164</v>
      </c>
      <c r="C44" s="8" t="s">
        <v>700</v>
      </c>
      <c r="D44" s="8" t="s">
        <v>506</v>
      </c>
      <c r="E44" s="2">
        <v>2003</v>
      </c>
      <c r="F44" s="31" t="s">
        <v>623</v>
      </c>
      <c r="G44" s="32">
        <v>5.5808999999999997</v>
      </c>
      <c r="H44" s="19">
        <v>280</v>
      </c>
      <c r="I44" s="11" t="s">
        <v>701</v>
      </c>
    </row>
    <row r="45" spans="1:9" x14ac:dyDescent="0.3">
      <c r="A45" s="25">
        <v>44</v>
      </c>
      <c r="B45" s="34">
        <v>6001</v>
      </c>
      <c r="C45" s="31" t="s">
        <v>624</v>
      </c>
      <c r="D45" s="31" t="s">
        <v>625</v>
      </c>
      <c r="E45" s="5">
        <v>1988</v>
      </c>
      <c r="F45" s="8" t="s">
        <v>25</v>
      </c>
      <c r="G45" s="32">
        <v>5.5617999999999999</v>
      </c>
      <c r="H45" s="2">
        <v>291</v>
      </c>
      <c r="I45" s="10"/>
    </row>
    <row r="46" spans="1:9" x14ac:dyDescent="0.3">
      <c r="A46" s="25">
        <v>45</v>
      </c>
      <c r="B46" s="2">
        <v>10259</v>
      </c>
      <c r="C46" s="8" t="s">
        <v>120</v>
      </c>
      <c r="D46" s="8" t="s">
        <v>119</v>
      </c>
      <c r="E46" s="2">
        <v>2001</v>
      </c>
      <c r="F46" s="8" t="s">
        <v>5</v>
      </c>
      <c r="G46" s="32">
        <v>5.5514999999999999</v>
      </c>
      <c r="H46" s="19">
        <v>295</v>
      </c>
      <c r="I46" s="10"/>
    </row>
    <row r="47" spans="1:9" x14ac:dyDescent="0.3">
      <c r="A47" s="25">
        <v>46</v>
      </c>
      <c r="B47" s="2">
        <v>5282</v>
      </c>
      <c r="C47" s="8" t="s">
        <v>105</v>
      </c>
      <c r="D47" s="8" t="s">
        <v>106</v>
      </c>
      <c r="E47" s="2">
        <v>1983</v>
      </c>
      <c r="F47" s="8" t="s">
        <v>626</v>
      </c>
      <c r="G47" s="32">
        <v>5.5480999999999998</v>
      </c>
      <c r="H47" s="19">
        <v>297</v>
      </c>
      <c r="I47" s="11"/>
    </row>
    <row r="48" spans="1:9" x14ac:dyDescent="0.3">
      <c r="A48" s="25">
        <v>47</v>
      </c>
      <c r="B48" s="2">
        <v>5049</v>
      </c>
      <c r="C48" s="8" t="s">
        <v>86</v>
      </c>
      <c r="D48" s="8" t="s">
        <v>87</v>
      </c>
      <c r="E48" s="2">
        <v>1981</v>
      </c>
      <c r="F48" s="8" t="s">
        <v>19</v>
      </c>
      <c r="G48" s="32">
        <v>5.5417910447761196</v>
      </c>
      <c r="H48" s="19">
        <v>300</v>
      </c>
      <c r="I48" s="10"/>
    </row>
    <row r="49" spans="1:9" x14ac:dyDescent="0.3">
      <c r="A49" s="25">
        <v>48</v>
      </c>
      <c r="B49" s="5">
        <v>6387</v>
      </c>
      <c r="C49" s="31" t="s">
        <v>76</v>
      </c>
      <c r="D49" s="31" t="s">
        <v>77</v>
      </c>
      <c r="E49" s="5">
        <v>1989</v>
      </c>
      <c r="F49" s="31" t="s">
        <v>623</v>
      </c>
      <c r="G49" s="32">
        <v>5.5286</v>
      </c>
      <c r="H49" s="19">
        <v>304</v>
      </c>
      <c r="I49" s="11" t="s">
        <v>720</v>
      </c>
    </row>
    <row r="50" spans="1:9" x14ac:dyDescent="0.3">
      <c r="A50" s="25">
        <v>49</v>
      </c>
      <c r="B50" s="5">
        <v>3983</v>
      </c>
      <c r="C50" s="31" t="s">
        <v>74</v>
      </c>
      <c r="D50" s="31" t="s">
        <v>75</v>
      </c>
      <c r="E50" s="5">
        <v>1974</v>
      </c>
      <c r="F50" s="31" t="s">
        <v>12</v>
      </c>
      <c r="G50" s="32">
        <v>5.5143000000000004</v>
      </c>
      <c r="H50" s="19">
        <v>309</v>
      </c>
      <c r="I50" s="11"/>
    </row>
    <row r="51" spans="1:9" x14ac:dyDescent="0.3">
      <c r="A51" s="25">
        <v>50</v>
      </c>
      <c r="B51" s="2">
        <v>5856</v>
      </c>
      <c r="C51" s="8" t="s">
        <v>66</v>
      </c>
      <c r="D51" s="8" t="s">
        <v>67</v>
      </c>
      <c r="E51" s="2">
        <v>1987</v>
      </c>
      <c r="F51" s="8" t="s">
        <v>7</v>
      </c>
      <c r="G51" s="32">
        <v>5.5118999999999998</v>
      </c>
      <c r="H51" s="19">
        <v>311</v>
      </c>
      <c r="I51" s="11"/>
    </row>
    <row r="52" spans="1:9" x14ac:dyDescent="0.3">
      <c r="A52" s="25">
        <v>51</v>
      </c>
      <c r="B52" s="2">
        <v>5577</v>
      </c>
      <c r="C52" s="8" t="s">
        <v>70</v>
      </c>
      <c r="D52" s="8" t="s">
        <v>71</v>
      </c>
      <c r="E52" s="2">
        <v>1986</v>
      </c>
      <c r="F52" s="8" t="s">
        <v>626</v>
      </c>
      <c r="G52" s="32">
        <v>5.6166666666666671</v>
      </c>
      <c r="H52" s="19"/>
      <c r="I52" s="11"/>
    </row>
    <row r="53" spans="1:9" x14ac:dyDescent="0.3">
      <c r="A53" s="25">
        <v>52</v>
      </c>
      <c r="B53" s="2">
        <v>6840</v>
      </c>
      <c r="C53" s="8" t="s">
        <v>627</v>
      </c>
      <c r="D53" s="8" t="s">
        <v>128</v>
      </c>
      <c r="E53" s="2">
        <v>1991</v>
      </c>
      <c r="F53" s="8" t="s">
        <v>628</v>
      </c>
      <c r="G53" s="32">
        <v>5.5559999999999992</v>
      </c>
      <c r="H53" s="19"/>
      <c r="I53" s="11"/>
    </row>
    <row r="54" spans="1:9" x14ac:dyDescent="0.3">
      <c r="A54" s="25">
        <v>53</v>
      </c>
      <c r="B54" s="22">
        <v>12930</v>
      </c>
      <c r="C54" s="8" t="s">
        <v>68</v>
      </c>
      <c r="D54" s="8" t="s">
        <v>69</v>
      </c>
      <c r="E54" s="2">
        <v>1965</v>
      </c>
      <c r="F54" s="8" t="s">
        <v>629</v>
      </c>
      <c r="G54" s="38">
        <v>5.5225934065934066</v>
      </c>
      <c r="H54" s="2"/>
      <c r="I54" s="10"/>
    </row>
    <row r="55" spans="1:9" x14ac:dyDescent="0.3">
      <c r="A55" s="25">
        <v>54</v>
      </c>
      <c r="B55" s="5">
        <v>12475</v>
      </c>
      <c r="C55" s="8" t="s">
        <v>620</v>
      </c>
      <c r="D55" s="8" t="s">
        <v>621</v>
      </c>
      <c r="E55" s="2">
        <v>1991</v>
      </c>
      <c r="F55" s="8" t="s">
        <v>629</v>
      </c>
      <c r="G55" s="38">
        <v>5.51</v>
      </c>
      <c r="H55" s="2"/>
      <c r="I55" s="10" t="s">
        <v>698</v>
      </c>
    </row>
    <row r="56" spans="1:9" x14ac:dyDescent="0.3">
      <c r="A56" s="25">
        <v>55</v>
      </c>
      <c r="B56" s="22">
        <v>8765</v>
      </c>
      <c r="C56" s="8" t="s">
        <v>102</v>
      </c>
      <c r="D56" s="8" t="s">
        <v>103</v>
      </c>
      <c r="E56" s="2">
        <v>1996</v>
      </c>
      <c r="F56" s="8" t="s">
        <v>628</v>
      </c>
      <c r="G56" s="38">
        <v>5.479636363636363</v>
      </c>
      <c r="H56" s="2"/>
      <c r="I56" s="10"/>
    </row>
    <row r="57" spans="1:9" x14ac:dyDescent="0.3">
      <c r="A57" s="25">
        <v>56</v>
      </c>
      <c r="B57" s="22">
        <v>12762</v>
      </c>
      <c r="C57" s="8" t="s">
        <v>122</v>
      </c>
      <c r="D57" s="8" t="s">
        <v>123</v>
      </c>
      <c r="E57" s="2">
        <v>1948</v>
      </c>
      <c r="F57" s="8" t="s">
        <v>27</v>
      </c>
      <c r="G57" s="38">
        <v>5.4789473684210535</v>
      </c>
      <c r="H57" s="2"/>
      <c r="I57" s="10"/>
    </row>
    <row r="58" spans="1:9" x14ac:dyDescent="0.3">
      <c r="A58" s="25">
        <v>57</v>
      </c>
      <c r="B58" s="22">
        <v>7960</v>
      </c>
      <c r="C58" s="8" t="s">
        <v>108</v>
      </c>
      <c r="D58" s="8" t="s">
        <v>109</v>
      </c>
      <c r="E58" s="2">
        <v>1994</v>
      </c>
      <c r="F58" s="7" t="s">
        <v>630</v>
      </c>
      <c r="G58" s="38">
        <v>5.4753749999999997</v>
      </c>
      <c r="H58" s="2"/>
      <c r="I58" s="10"/>
    </row>
    <row r="59" spans="1:9" x14ac:dyDescent="0.3">
      <c r="A59" s="25">
        <v>58</v>
      </c>
      <c r="B59" s="22">
        <v>5951</v>
      </c>
      <c r="C59" s="8" t="s">
        <v>82</v>
      </c>
      <c r="D59" s="8" t="s">
        <v>51</v>
      </c>
      <c r="E59" s="2">
        <v>1987</v>
      </c>
      <c r="F59" s="8" t="s">
        <v>12</v>
      </c>
      <c r="G59" s="38">
        <v>5.4740740740740748</v>
      </c>
      <c r="H59" s="2"/>
      <c r="I59" s="10"/>
    </row>
    <row r="60" spans="1:9" x14ac:dyDescent="0.3">
      <c r="A60" s="25">
        <v>59</v>
      </c>
      <c r="B60" s="5">
        <v>6009</v>
      </c>
      <c r="C60" s="8" t="s">
        <v>91</v>
      </c>
      <c r="D60" s="8" t="s">
        <v>51</v>
      </c>
      <c r="E60" s="2">
        <v>1988</v>
      </c>
      <c r="F60" s="31" t="s">
        <v>623</v>
      </c>
      <c r="G60" s="39">
        <v>5.4573770491803284</v>
      </c>
      <c r="H60" s="5"/>
      <c r="I60" s="11"/>
    </row>
    <row r="61" spans="1:9" x14ac:dyDescent="0.3">
      <c r="A61" s="25">
        <v>60</v>
      </c>
      <c r="B61" s="5">
        <v>6146</v>
      </c>
      <c r="C61" s="8" t="s">
        <v>161</v>
      </c>
      <c r="D61" s="8" t="s">
        <v>45</v>
      </c>
      <c r="E61" s="2">
        <v>1988</v>
      </c>
      <c r="F61" s="8" t="s">
        <v>8</v>
      </c>
      <c r="G61" s="39">
        <v>5.4518208955223875</v>
      </c>
      <c r="H61" s="5"/>
      <c r="I61" s="2"/>
    </row>
    <row r="62" spans="1:9" x14ac:dyDescent="0.3">
      <c r="A62" s="25">
        <v>61</v>
      </c>
      <c r="B62" s="5">
        <v>13547</v>
      </c>
      <c r="C62" s="8" t="s">
        <v>207</v>
      </c>
      <c r="D62" s="8" t="s">
        <v>62</v>
      </c>
      <c r="E62" s="2">
        <v>2006</v>
      </c>
      <c r="F62" s="8" t="s">
        <v>721</v>
      </c>
      <c r="G62" s="39">
        <v>5.4475172413793107</v>
      </c>
      <c r="H62" s="5"/>
      <c r="I62" s="10" t="s">
        <v>705</v>
      </c>
    </row>
    <row r="63" spans="1:9" x14ac:dyDescent="0.3">
      <c r="A63" s="25">
        <v>62</v>
      </c>
      <c r="B63" s="5">
        <v>3793</v>
      </c>
      <c r="C63" s="8" t="s">
        <v>187</v>
      </c>
      <c r="D63" s="8" t="s">
        <v>188</v>
      </c>
      <c r="E63" s="2">
        <v>1973</v>
      </c>
      <c r="F63" s="8" t="s">
        <v>12</v>
      </c>
      <c r="G63" s="39">
        <v>5.4400909090909089</v>
      </c>
      <c r="H63" s="5"/>
      <c r="I63" s="11"/>
    </row>
    <row r="64" spans="1:9" x14ac:dyDescent="0.3">
      <c r="A64" s="25">
        <v>63</v>
      </c>
      <c r="B64" s="5">
        <v>7217</v>
      </c>
      <c r="C64" s="8" t="s">
        <v>631</v>
      </c>
      <c r="D64" s="8" t="s">
        <v>51</v>
      </c>
      <c r="E64" s="2">
        <v>1992</v>
      </c>
      <c r="F64" s="8" t="s">
        <v>12</v>
      </c>
      <c r="G64" s="39">
        <v>5.4372413793103451</v>
      </c>
      <c r="H64" s="5"/>
      <c r="I64" s="11"/>
    </row>
    <row r="65" spans="1:9" x14ac:dyDescent="0.3">
      <c r="A65" s="25">
        <v>64</v>
      </c>
      <c r="B65" s="5">
        <v>10336</v>
      </c>
      <c r="C65" s="8" t="s">
        <v>146</v>
      </c>
      <c r="D65" s="8" t="s">
        <v>147</v>
      </c>
      <c r="E65" s="2">
        <v>2002</v>
      </c>
      <c r="F65" s="8" t="s">
        <v>13</v>
      </c>
      <c r="G65" s="39">
        <v>5.4286976744186051</v>
      </c>
      <c r="H65" s="5"/>
      <c r="I65" s="11"/>
    </row>
    <row r="66" spans="1:9" x14ac:dyDescent="0.3">
      <c r="A66" s="25">
        <v>65</v>
      </c>
      <c r="B66" s="5">
        <v>10912</v>
      </c>
      <c r="C66" s="8" t="s">
        <v>124</v>
      </c>
      <c r="D66" s="8" t="s">
        <v>125</v>
      </c>
      <c r="E66" s="2">
        <v>2001</v>
      </c>
      <c r="F66" s="8" t="s">
        <v>13</v>
      </c>
      <c r="G66" s="39">
        <v>5.4272727272727277</v>
      </c>
      <c r="H66" s="5"/>
      <c r="I66" s="10"/>
    </row>
    <row r="67" spans="1:9" x14ac:dyDescent="0.3">
      <c r="A67" s="25">
        <v>66</v>
      </c>
      <c r="B67" s="5">
        <v>12611</v>
      </c>
      <c r="C67" s="8" t="s">
        <v>104</v>
      </c>
      <c r="D67" s="8" t="s">
        <v>57</v>
      </c>
      <c r="E67" s="2">
        <v>1987</v>
      </c>
      <c r="F67" s="8" t="s">
        <v>11</v>
      </c>
      <c r="G67" s="39">
        <v>5.407373134328358</v>
      </c>
      <c r="H67" s="5"/>
      <c r="I67" s="10"/>
    </row>
    <row r="68" spans="1:9" x14ac:dyDescent="0.3">
      <c r="A68" s="25">
        <v>67</v>
      </c>
      <c r="B68" s="5">
        <v>5219</v>
      </c>
      <c r="C68" s="8" t="s">
        <v>93</v>
      </c>
      <c r="D68" s="8" t="s">
        <v>94</v>
      </c>
      <c r="E68" s="2">
        <v>1983</v>
      </c>
      <c r="F68" s="8" t="s">
        <v>632</v>
      </c>
      <c r="G68" s="38">
        <v>5.3901960784313729</v>
      </c>
      <c r="H68" s="2"/>
      <c r="I68" s="10"/>
    </row>
    <row r="69" spans="1:9" x14ac:dyDescent="0.3">
      <c r="A69" s="25">
        <v>68</v>
      </c>
      <c r="B69" s="5">
        <v>4482</v>
      </c>
      <c r="C69" s="8" t="s">
        <v>56</v>
      </c>
      <c r="D69" s="8" t="s">
        <v>57</v>
      </c>
      <c r="E69" s="2">
        <v>1977</v>
      </c>
      <c r="F69" s="8" t="s">
        <v>13</v>
      </c>
      <c r="G69" s="39">
        <v>5.3823999999999996</v>
      </c>
      <c r="H69" s="5"/>
      <c r="I69" s="10"/>
    </row>
    <row r="70" spans="1:9" x14ac:dyDescent="0.3">
      <c r="A70" s="25">
        <v>69</v>
      </c>
      <c r="B70" s="5">
        <v>3911</v>
      </c>
      <c r="C70" s="8" t="s">
        <v>88</v>
      </c>
      <c r="D70" s="8" t="s">
        <v>89</v>
      </c>
      <c r="E70" s="2">
        <v>1973</v>
      </c>
      <c r="F70" s="8" t="s">
        <v>633</v>
      </c>
      <c r="G70" s="39">
        <v>5.3820000000000006</v>
      </c>
      <c r="H70" s="5"/>
      <c r="I70" s="10"/>
    </row>
    <row r="71" spans="1:9" x14ac:dyDescent="0.3">
      <c r="A71" s="25">
        <v>70</v>
      </c>
      <c r="B71" s="5">
        <v>5556</v>
      </c>
      <c r="C71" s="8" t="s">
        <v>127</v>
      </c>
      <c r="D71" s="8" t="s">
        <v>128</v>
      </c>
      <c r="E71" s="2">
        <v>1985</v>
      </c>
      <c r="F71" s="8" t="s">
        <v>12</v>
      </c>
      <c r="G71" s="38">
        <v>5.3814814814814822</v>
      </c>
      <c r="H71" s="2"/>
      <c r="I71" s="10"/>
    </row>
    <row r="72" spans="1:9" x14ac:dyDescent="0.3">
      <c r="A72" s="25">
        <v>70</v>
      </c>
      <c r="B72" s="5">
        <v>6096</v>
      </c>
      <c r="C72" s="8" t="s">
        <v>132</v>
      </c>
      <c r="D72" s="8" t="s">
        <v>53</v>
      </c>
      <c r="E72" s="2">
        <v>1988</v>
      </c>
      <c r="F72" s="8" t="s">
        <v>19</v>
      </c>
      <c r="G72" s="39">
        <v>5.3814814814814822</v>
      </c>
      <c r="H72" s="5"/>
      <c r="I72" s="10"/>
    </row>
    <row r="73" spans="1:9" x14ac:dyDescent="0.3">
      <c r="A73" s="25">
        <v>72</v>
      </c>
      <c r="B73" s="5">
        <v>5900</v>
      </c>
      <c r="C73" s="8" t="s">
        <v>118</v>
      </c>
      <c r="D73" s="8" t="s">
        <v>119</v>
      </c>
      <c r="E73" s="2">
        <v>1987</v>
      </c>
      <c r="F73" s="8" t="s">
        <v>7</v>
      </c>
      <c r="G73" s="39">
        <v>5.3791627906976744</v>
      </c>
      <c r="H73" s="5"/>
      <c r="I73" s="10"/>
    </row>
    <row r="74" spans="1:9" x14ac:dyDescent="0.3">
      <c r="A74" s="25">
        <v>73</v>
      </c>
      <c r="B74" s="5">
        <v>6208</v>
      </c>
      <c r="C74" s="8" t="s">
        <v>83</v>
      </c>
      <c r="D74" s="8" t="s">
        <v>57</v>
      </c>
      <c r="E74" s="2">
        <v>1989</v>
      </c>
      <c r="F74" s="8" t="s">
        <v>623</v>
      </c>
      <c r="G74" s="38">
        <v>5.3769230769230774</v>
      </c>
      <c r="H74" s="5"/>
      <c r="I74" s="11" t="s">
        <v>720</v>
      </c>
    </row>
    <row r="75" spans="1:9" x14ac:dyDescent="0.3">
      <c r="A75" s="25">
        <v>74</v>
      </c>
      <c r="B75" s="5">
        <v>9264</v>
      </c>
      <c r="C75" s="8" t="s">
        <v>96</v>
      </c>
      <c r="D75" s="8" t="s">
        <v>97</v>
      </c>
      <c r="E75" s="2">
        <v>1997</v>
      </c>
      <c r="F75" s="8" t="s">
        <v>634</v>
      </c>
      <c r="G75" s="38">
        <v>5.372727272727273</v>
      </c>
      <c r="H75" s="5"/>
      <c r="I75" s="10"/>
    </row>
    <row r="76" spans="1:9" x14ac:dyDescent="0.3">
      <c r="A76" s="25">
        <v>75</v>
      </c>
      <c r="B76" s="5">
        <v>7779</v>
      </c>
      <c r="C76" s="8" t="s">
        <v>116</v>
      </c>
      <c r="D76" s="8" t="s">
        <v>117</v>
      </c>
      <c r="E76" s="2">
        <v>1994</v>
      </c>
      <c r="F76" s="8" t="s">
        <v>632</v>
      </c>
      <c r="G76" s="38">
        <v>5.3642857142857148</v>
      </c>
      <c r="H76" s="5"/>
      <c r="I76" s="10"/>
    </row>
    <row r="77" spans="1:9" x14ac:dyDescent="0.3">
      <c r="A77" s="25">
        <v>76</v>
      </c>
      <c r="B77" s="5">
        <v>4713</v>
      </c>
      <c r="C77" s="8" t="s">
        <v>148</v>
      </c>
      <c r="D77" s="8" t="s">
        <v>149</v>
      </c>
      <c r="E77" s="2">
        <v>1979</v>
      </c>
      <c r="F77" s="8" t="s">
        <v>7</v>
      </c>
      <c r="G77" s="39">
        <v>5.3580869565217384</v>
      </c>
      <c r="H77" s="5"/>
      <c r="I77" s="10"/>
    </row>
    <row r="78" spans="1:9" x14ac:dyDescent="0.3">
      <c r="A78" s="25">
        <v>77</v>
      </c>
      <c r="B78" s="5">
        <v>4903</v>
      </c>
      <c r="C78" s="8" t="s">
        <v>80</v>
      </c>
      <c r="D78" s="8" t="s">
        <v>81</v>
      </c>
      <c r="E78" s="2">
        <v>1980</v>
      </c>
      <c r="F78" s="31" t="s">
        <v>623</v>
      </c>
      <c r="G78" s="39">
        <v>5.3467692307692305</v>
      </c>
      <c r="H78" s="5"/>
      <c r="I78" s="10"/>
    </row>
    <row r="79" spans="1:9" x14ac:dyDescent="0.3">
      <c r="A79" s="25">
        <v>78</v>
      </c>
      <c r="B79" s="5">
        <v>1592</v>
      </c>
      <c r="C79" s="8" t="s">
        <v>72</v>
      </c>
      <c r="D79" s="8" t="s">
        <v>73</v>
      </c>
      <c r="E79" s="2">
        <v>1959</v>
      </c>
      <c r="F79" s="8" t="s">
        <v>7</v>
      </c>
      <c r="G79" s="39">
        <v>5.3384615384615381</v>
      </c>
      <c r="H79" s="5"/>
      <c r="I79" s="2"/>
    </row>
    <row r="80" spans="1:9" x14ac:dyDescent="0.3">
      <c r="A80" s="25">
        <v>79</v>
      </c>
      <c r="B80" s="5">
        <v>6787</v>
      </c>
      <c r="C80" s="8" t="s">
        <v>722</v>
      </c>
      <c r="D80" s="8" t="s">
        <v>580</v>
      </c>
      <c r="E80" s="2">
        <v>1991</v>
      </c>
      <c r="F80" s="31" t="s">
        <v>623</v>
      </c>
      <c r="G80" s="38">
        <v>5.3354838709677423</v>
      </c>
      <c r="H80" s="2"/>
      <c r="I80" s="11" t="s">
        <v>723</v>
      </c>
    </row>
    <row r="81" spans="1:9" x14ac:dyDescent="0.3">
      <c r="A81" s="25">
        <v>80</v>
      </c>
      <c r="B81" s="5">
        <v>6759</v>
      </c>
      <c r="C81" s="8" t="s">
        <v>635</v>
      </c>
      <c r="D81" s="8" t="s">
        <v>85</v>
      </c>
      <c r="E81" s="2">
        <v>1991</v>
      </c>
      <c r="F81" s="8" t="s">
        <v>630</v>
      </c>
      <c r="G81" s="38">
        <v>5.3281212121212116</v>
      </c>
      <c r="H81" s="2"/>
      <c r="I81" s="10"/>
    </row>
    <row r="82" spans="1:9" x14ac:dyDescent="0.3">
      <c r="A82" s="25">
        <v>81</v>
      </c>
      <c r="B82" s="5">
        <v>10226</v>
      </c>
      <c r="C82" s="8" t="s">
        <v>84</v>
      </c>
      <c r="D82" s="8" t="s">
        <v>85</v>
      </c>
      <c r="E82" s="2">
        <v>2001</v>
      </c>
      <c r="F82" s="8" t="s">
        <v>13</v>
      </c>
      <c r="G82" s="38">
        <v>5.3250000000000002</v>
      </c>
      <c r="H82" s="2"/>
      <c r="I82" s="10"/>
    </row>
    <row r="83" spans="1:9" x14ac:dyDescent="0.3">
      <c r="A83" s="25">
        <v>82</v>
      </c>
      <c r="B83" s="5">
        <v>6672</v>
      </c>
      <c r="C83" s="8" t="s">
        <v>115</v>
      </c>
      <c r="D83" s="8" t="s">
        <v>103</v>
      </c>
      <c r="E83" s="2">
        <v>1991</v>
      </c>
      <c r="F83" s="8" t="s">
        <v>7</v>
      </c>
      <c r="G83" s="38">
        <v>5.3221728395061723</v>
      </c>
      <c r="H83" s="2"/>
      <c r="I83" s="9"/>
    </row>
    <row r="84" spans="1:9" x14ac:dyDescent="0.3">
      <c r="A84" s="25">
        <v>83</v>
      </c>
      <c r="B84" s="5">
        <v>5354</v>
      </c>
      <c r="C84" s="8" t="s">
        <v>110</v>
      </c>
      <c r="D84" s="8" t="s">
        <v>101</v>
      </c>
      <c r="E84" s="2">
        <v>1984</v>
      </c>
      <c r="F84" s="8" t="s">
        <v>636</v>
      </c>
      <c r="G84" s="38">
        <v>5.317820895522388</v>
      </c>
      <c r="H84" s="2"/>
      <c r="I84" s="10"/>
    </row>
    <row r="85" spans="1:9" x14ac:dyDescent="0.3">
      <c r="A85" s="25">
        <v>84</v>
      </c>
      <c r="B85" s="5">
        <v>5247</v>
      </c>
      <c r="C85" s="8" t="s">
        <v>113</v>
      </c>
      <c r="D85" s="8" t="s">
        <v>114</v>
      </c>
      <c r="E85" s="2">
        <v>1983</v>
      </c>
      <c r="F85" s="8" t="s">
        <v>629</v>
      </c>
      <c r="G85" s="38">
        <v>5.3174925373134325</v>
      </c>
      <c r="H85" s="2"/>
      <c r="I85" s="10"/>
    </row>
    <row r="86" spans="1:9" x14ac:dyDescent="0.3">
      <c r="A86" s="25">
        <v>85</v>
      </c>
      <c r="B86" s="5">
        <v>674</v>
      </c>
      <c r="C86" s="8" t="s">
        <v>129</v>
      </c>
      <c r="D86" s="8" t="s">
        <v>106</v>
      </c>
      <c r="E86" s="2">
        <v>1951</v>
      </c>
      <c r="F86" s="8" t="s">
        <v>21</v>
      </c>
      <c r="G86" s="38">
        <v>5.3147733333333331</v>
      </c>
      <c r="H86" s="2"/>
      <c r="I86" s="2"/>
    </row>
    <row r="87" spans="1:9" x14ac:dyDescent="0.3">
      <c r="A87" s="25">
        <v>86</v>
      </c>
      <c r="B87" s="5">
        <v>17024</v>
      </c>
      <c r="C87" s="8" t="s">
        <v>637</v>
      </c>
      <c r="D87" s="8" t="s">
        <v>43</v>
      </c>
      <c r="E87" s="2">
        <v>1973</v>
      </c>
      <c r="F87" s="8" t="s">
        <v>19</v>
      </c>
      <c r="G87" s="38">
        <v>5.3096521739130438</v>
      </c>
      <c r="H87" s="2"/>
      <c r="I87" s="10"/>
    </row>
    <row r="88" spans="1:9" x14ac:dyDescent="0.3">
      <c r="A88" s="25">
        <v>87</v>
      </c>
      <c r="B88" s="5">
        <v>11801</v>
      </c>
      <c r="C88" s="8" t="s">
        <v>159</v>
      </c>
      <c r="D88" s="8" t="s">
        <v>160</v>
      </c>
      <c r="E88" s="2">
        <v>2004</v>
      </c>
      <c r="F88" s="8" t="s">
        <v>628</v>
      </c>
      <c r="G88" s="38">
        <v>5.3034999999999997</v>
      </c>
      <c r="H88" s="2"/>
      <c r="I88" s="10"/>
    </row>
    <row r="89" spans="1:9" x14ac:dyDescent="0.3">
      <c r="A89" s="25">
        <v>87</v>
      </c>
      <c r="B89" s="5">
        <v>6829</v>
      </c>
      <c r="C89" s="8" t="s">
        <v>195</v>
      </c>
      <c r="D89" s="8" t="s">
        <v>196</v>
      </c>
      <c r="E89" s="2">
        <v>1991</v>
      </c>
      <c r="F89" s="8" t="s">
        <v>626</v>
      </c>
      <c r="G89" s="38">
        <v>5.303466666666667</v>
      </c>
      <c r="H89" s="2"/>
      <c r="I89" s="10"/>
    </row>
    <row r="90" spans="1:9" x14ac:dyDescent="0.3">
      <c r="A90" s="25">
        <v>89</v>
      </c>
      <c r="B90" s="5">
        <v>4791</v>
      </c>
      <c r="C90" s="8" t="s">
        <v>143</v>
      </c>
      <c r="D90" s="8" t="s">
        <v>144</v>
      </c>
      <c r="E90" s="2">
        <v>1979</v>
      </c>
      <c r="F90" s="8" t="s">
        <v>638</v>
      </c>
      <c r="G90" s="38">
        <v>5.2875555555555556</v>
      </c>
      <c r="H90" s="2"/>
      <c r="I90" s="10"/>
    </row>
    <row r="91" spans="1:9" x14ac:dyDescent="0.3">
      <c r="A91" s="25">
        <v>90</v>
      </c>
      <c r="B91" s="5">
        <v>7322</v>
      </c>
      <c r="C91" s="8" t="s">
        <v>100</v>
      </c>
      <c r="D91" s="8" t="s">
        <v>101</v>
      </c>
      <c r="E91" s="2">
        <v>1993</v>
      </c>
      <c r="F91" s="8" t="s">
        <v>634</v>
      </c>
      <c r="G91" s="38">
        <v>5.286363636363637</v>
      </c>
      <c r="H91" s="2"/>
      <c r="I91" s="10"/>
    </row>
    <row r="92" spans="1:9" x14ac:dyDescent="0.3">
      <c r="A92" s="25">
        <v>91</v>
      </c>
      <c r="B92" s="5">
        <v>7589</v>
      </c>
      <c r="C92" s="8" t="s">
        <v>111</v>
      </c>
      <c r="D92" s="8" t="s">
        <v>112</v>
      </c>
      <c r="E92" s="2">
        <v>1993</v>
      </c>
      <c r="F92" s="8" t="s">
        <v>19</v>
      </c>
      <c r="G92" s="38">
        <v>5.2750000000000004</v>
      </c>
      <c r="H92" s="2"/>
      <c r="I92" s="10"/>
    </row>
    <row r="93" spans="1:9" x14ac:dyDescent="0.3">
      <c r="A93" s="25">
        <v>92</v>
      </c>
      <c r="B93" s="5">
        <v>1833</v>
      </c>
      <c r="C93" s="8" t="s">
        <v>137</v>
      </c>
      <c r="D93" s="8" t="s">
        <v>51</v>
      </c>
      <c r="E93" s="2">
        <v>1961</v>
      </c>
      <c r="F93" s="8" t="s">
        <v>633</v>
      </c>
      <c r="G93" s="38">
        <v>5.2677142857142858</v>
      </c>
      <c r="H93" s="2"/>
      <c r="I93" s="10"/>
    </row>
    <row r="94" spans="1:9" x14ac:dyDescent="0.3">
      <c r="A94" s="25">
        <v>93</v>
      </c>
      <c r="B94" s="5">
        <v>6008</v>
      </c>
      <c r="C94" s="8" t="s">
        <v>131</v>
      </c>
      <c r="D94" s="8" t="s">
        <v>114</v>
      </c>
      <c r="E94" s="2">
        <v>1988</v>
      </c>
      <c r="F94" s="8" t="s">
        <v>27</v>
      </c>
      <c r="G94" s="38">
        <v>5.2653846153846153</v>
      </c>
      <c r="H94" s="2"/>
      <c r="I94" s="10"/>
    </row>
    <row r="95" spans="1:9" x14ac:dyDescent="0.3">
      <c r="A95" s="25">
        <v>94</v>
      </c>
      <c r="B95" s="5">
        <v>12767</v>
      </c>
      <c r="C95" s="8" t="s">
        <v>135</v>
      </c>
      <c r="D95" s="8" t="s">
        <v>136</v>
      </c>
      <c r="E95" s="2">
        <v>1956</v>
      </c>
      <c r="F95" s="8" t="s">
        <v>8</v>
      </c>
      <c r="G95" s="38">
        <v>5.2604444444444445</v>
      </c>
      <c r="H95" s="2"/>
      <c r="I95" s="10"/>
    </row>
    <row r="96" spans="1:9" x14ac:dyDescent="0.3">
      <c r="A96" s="25">
        <v>95</v>
      </c>
      <c r="B96" s="5">
        <v>6048</v>
      </c>
      <c r="C96" s="8" t="s">
        <v>175</v>
      </c>
      <c r="D96" s="8" t="s">
        <v>176</v>
      </c>
      <c r="E96" s="2">
        <v>1988</v>
      </c>
      <c r="F96" s="8" t="s">
        <v>633</v>
      </c>
      <c r="G96" s="38">
        <v>5.2581194029850753</v>
      </c>
      <c r="H96" s="2"/>
      <c r="I96" s="10"/>
    </row>
    <row r="97" spans="1:9" x14ac:dyDescent="0.3">
      <c r="A97" s="25">
        <v>96</v>
      </c>
      <c r="B97" s="5">
        <v>6321</v>
      </c>
      <c r="C97" s="8" t="s">
        <v>138</v>
      </c>
      <c r="D97" s="8" t="s">
        <v>101</v>
      </c>
      <c r="E97" s="2">
        <v>1989</v>
      </c>
      <c r="F97" s="8" t="s">
        <v>8</v>
      </c>
      <c r="G97" s="32">
        <v>5.2509206349206341</v>
      </c>
      <c r="H97" s="2"/>
      <c r="I97" s="10"/>
    </row>
    <row r="98" spans="1:9" x14ac:dyDescent="0.3">
      <c r="A98" s="25">
        <v>97</v>
      </c>
      <c r="B98" s="5">
        <v>14223</v>
      </c>
      <c r="C98" s="8" t="s">
        <v>179</v>
      </c>
      <c r="D98" s="8" t="s">
        <v>81</v>
      </c>
      <c r="E98" s="2">
        <v>1987</v>
      </c>
      <c r="F98" s="8" t="s">
        <v>639</v>
      </c>
      <c r="G98" s="32">
        <v>5.2467058823529413</v>
      </c>
      <c r="H98" s="2"/>
      <c r="I98" s="9"/>
    </row>
    <row r="99" spans="1:9" x14ac:dyDescent="0.3">
      <c r="A99" s="25">
        <v>98</v>
      </c>
      <c r="B99" s="5">
        <v>3584</v>
      </c>
      <c r="C99" s="8" t="s">
        <v>90</v>
      </c>
      <c r="D99" s="8" t="s">
        <v>57</v>
      </c>
      <c r="E99" s="2">
        <v>1971</v>
      </c>
      <c r="F99" s="8" t="s">
        <v>21</v>
      </c>
      <c r="G99" s="38">
        <v>5.2464888888888899</v>
      </c>
      <c r="H99" s="2"/>
      <c r="I99" s="10"/>
    </row>
    <row r="100" spans="1:9" x14ac:dyDescent="0.3">
      <c r="A100" s="25">
        <v>99</v>
      </c>
      <c r="B100" s="22">
        <v>9800</v>
      </c>
      <c r="C100" s="8" t="s">
        <v>126</v>
      </c>
      <c r="D100" s="8" t="s">
        <v>125</v>
      </c>
      <c r="E100" s="2">
        <v>1999</v>
      </c>
      <c r="F100" s="8" t="s">
        <v>628</v>
      </c>
      <c r="G100" s="38">
        <v>5.246434782608695</v>
      </c>
      <c r="H100" s="2"/>
      <c r="I100" s="10"/>
    </row>
    <row r="101" spans="1:9" x14ac:dyDescent="0.3">
      <c r="A101" s="25">
        <v>100</v>
      </c>
      <c r="B101" s="5">
        <v>2928</v>
      </c>
      <c r="C101" s="8" t="s">
        <v>233</v>
      </c>
      <c r="D101" s="8" t="s">
        <v>51</v>
      </c>
      <c r="E101" s="2">
        <v>1967</v>
      </c>
      <c r="F101" s="8" t="s">
        <v>11</v>
      </c>
      <c r="G101" s="38">
        <v>5.2431940298507467</v>
      </c>
      <c r="H101" s="2"/>
      <c r="I101" s="10"/>
    </row>
    <row r="102" spans="1:9" x14ac:dyDescent="0.3">
      <c r="A102" s="25">
        <v>101</v>
      </c>
      <c r="B102" s="5">
        <v>4349</v>
      </c>
      <c r="C102" s="8" t="s">
        <v>177</v>
      </c>
      <c r="D102" s="8" t="s">
        <v>178</v>
      </c>
      <c r="E102" s="2">
        <v>1976</v>
      </c>
      <c r="F102" s="31" t="s">
        <v>623</v>
      </c>
      <c r="G102" s="38">
        <v>5.2430000000000003</v>
      </c>
      <c r="H102" s="2"/>
      <c r="I102" s="10"/>
    </row>
    <row r="103" spans="1:9" x14ac:dyDescent="0.3">
      <c r="A103" s="25">
        <v>102</v>
      </c>
      <c r="B103" s="5">
        <v>4693</v>
      </c>
      <c r="C103" s="8" t="s">
        <v>185</v>
      </c>
      <c r="D103" s="8" t="s">
        <v>62</v>
      </c>
      <c r="E103" s="2">
        <v>1979</v>
      </c>
      <c r="F103" s="31" t="s">
        <v>623</v>
      </c>
      <c r="G103" s="38">
        <v>5.2356470588235293</v>
      </c>
      <c r="H103" s="2"/>
      <c r="I103" s="9"/>
    </row>
    <row r="104" spans="1:9" x14ac:dyDescent="0.3">
      <c r="A104" s="25">
        <v>103</v>
      </c>
      <c r="B104" s="5">
        <v>16671</v>
      </c>
      <c r="C104" s="8" t="s">
        <v>640</v>
      </c>
      <c r="D104" s="8" t="s">
        <v>641</v>
      </c>
      <c r="E104" s="2">
        <v>1991</v>
      </c>
      <c r="F104" s="8" t="s">
        <v>639</v>
      </c>
      <c r="G104" s="38">
        <v>5.2289541984732821</v>
      </c>
      <c r="H104" s="2"/>
      <c r="I104" s="10"/>
    </row>
    <row r="105" spans="1:9" x14ac:dyDescent="0.3">
      <c r="A105" s="25">
        <v>104</v>
      </c>
      <c r="B105" s="5">
        <v>16593</v>
      </c>
      <c r="C105" s="8" t="s">
        <v>642</v>
      </c>
      <c r="D105" s="8" t="s">
        <v>437</v>
      </c>
      <c r="E105" s="2">
        <v>1979</v>
      </c>
      <c r="F105" s="8" t="s">
        <v>632</v>
      </c>
      <c r="G105" s="38">
        <v>5.2289166666666667</v>
      </c>
      <c r="H105" s="2"/>
      <c r="I105" s="9"/>
    </row>
    <row r="106" spans="1:9" x14ac:dyDescent="0.3">
      <c r="A106" s="25">
        <v>105</v>
      </c>
      <c r="B106" s="5">
        <v>12563</v>
      </c>
      <c r="C106" s="8" t="s">
        <v>212</v>
      </c>
      <c r="D106" s="8" t="s">
        <v>119</v>
      </c>
      <c r="E106" s="2">
        <v>1996</v>
      </c>
      <c r="F106" s="8" t="s">
        <v>638</v>
      </c>
      <c r="G106" s="38">
        <v>5.2282686567164181</v>
      </c>
      <c r="H106" s="2"/>
      <c r="I106" s="9"/>
    </row>
    <row r="107" spans="1:9" x14ac:dyDescent="0.3">
      <c r="A107" s="25">
        <v>106</v>
      </c>
      <c r="B107" s="5">
        <v>1711</v>
      </c>
      <c r="C107" s="8" t="s">
        <v>139</v>
      </c>
      <c r="D107" s="8" t="s">
        <v>51</v>
      </c>
      <c r="E107" s="2">
        <v>1960</v>
      </c>
      <c r="F107" s="8" t="s">
        <v>12</v>
      </c>
      <c r="G107" s="38">
        <v>5.2279402985074626</v>
      </c>
      <c r="H107" s="2"/>
      <c r="I107" s="10"/>
    </row>
    <row r="108" spans="1:9" x14ac:dyDescent="0.3">
      <c r="A108" s="25">
        <v>107</v>
      </c>
      <c r="B108" s="5">
        <v>1062</v>
      </c>
      <c r="C108" s="8" t="s">
        <v>145</v>
      </c>
      <c r="D108" s="8" t="s">
        <v>51</v>
      </c>
      <c r="E108" s="2">
        <v>1956</v>
      </c>
      <c r="F108" s="8" t="s">
        <v>21</v>
      </c>
      <c r="G108" s="38">
        <v>5.2190222222222209</v>
      </c>
      <c r="H108" s="2"/>
      <c r="I108" s="10"/>
    </row>
    <row r="109" spans="1:9" x14ac:dyDescent="0.3">
      <c r="A109" s="25">
        <v>108</v>
      </c>
      <c r="B109" s="5">
        <v>3763</v>
      </c>
      <c r="C109" s="8" t="s">
        <v>164</v>
      </c>
      <c r="D109" s="8" t="s">
        <v>53</v>
      </c>
      <c r="E109" s="2">
        <v>1972</v>
      </c>
      <c r="F109" s="8" t="s">
        <v>634</v>
      </c>
      <c r="G109" s="38">
        <v>5.2174603174603176</v>
      </c>
      <c r="H109" s="2"/>
      <c r="I109" s="10"/>
    </row>
    <row r="110" spans="1:9" x14ac:dyDescent="0.3">
      <c r="A110" s="25">
        <v>109</v>
      </c>
      <c r="B110" s="5">
        <v>885</v>
      </c>
      <c r="C110" s="8" t="s">
        <v>121</v>
      </c>
      <c r="D110" s="8" t="s">
        <v>55</v>
      </c>
      <c r="E110" s="2">
        <v>1954</v>
      </c>
      <c r="F110" s="8" t="s">
        <v>21</v>
      </c>
      <c r="G110" s="38">
        <v>5.2159999999999993</v>
      </c>
      <c r="H110" s="2"/>
      <c r="I110" s="12"/>
    </row>
    <row r="111" spans="1:9" x14ac:dyDescent="0.3">
      <c r="A111" s="25">
        <v>110</v>
      </c>
      <c r="B111" s="5">
        <v>12542</v>
      </c>
      <c r="C111" s="8" t="s">
        <v>133</v>
      </c>
      <c r="D111" s="8" t="s">
        <v>134</v>
      </c>
      <c r="E111" s="2">
        <v>1959</v>
      </c>
      <c r="F111" s="8" t="s">
        <v>25</v>
      </c>
      <c r="G111" s="38">
        <v>5.2064516129032263</v>
      </c>
      <c r="H111" s="2"/>
      <c r="I111" s="10"/>
    </row>
    <row r="112" spans="1:9" x14ac:dyDescent="0.3">
      <c r="A112" s="25">
        <v>111</v>
      </c>
      <c r="B112" s="5">
        <v>5227</v>
      </c>
      <c r="C112" s="8" t="s">
        <v>92</v>
      </c>
      <c r="D112" s="8" t="s">
        <v>45</v>
      </c>
      <c r="E112" s="2">
        <v>1983</v>
      </c>
      <c r="F112" s="8" t="s">
        <v>12</v>
      </c>
      <c r="G112" s="38">
        <v>5.1913043478260876</v>
      </c>
      <c r="H112" s="2"/>
      <c r="I112" s="10"/>
    </row>
    <row r="113" spans="1:9" x14ac:dyDescent="0.3">
      <c r="A113" s="25">
        <v>112</v>
      </c>
      <c r="B113" s="5">
        <v>13954</v>
      </c>
      <c r="C113" s="8" t="s">
        <v>281</v>
      </c>
      <c r="D113" s="8" t="s">
        <v>282</v>
      </c>
      <c r="E113" s="2">
        <v>2004</v>
      </c>
      <c r="F113" s="8" t="s">
        <v>628</v>
      </c>
      <c r="G113" s="38">
        <v>5.1895294117647053</v>
      </c>
      <c r="H113" s="2"/>
      <c r="I113" s="10"/>
    </row>
    <row r="114" spans="1:9" x14ac:dyDescent="0.3">
      <c r="A114" s="25">
        <v>113</v>
      </c>
      <c r="B114" s="5">
        <v>4077</v>
      </c>
      <c r="C114" s="8" t="s">
        <v>158</v>
      </c>
      <c r="D114" s="8" t="s">
        <v>81</v>
      </c>
      <c r="E114" s="2">
        <v>1974</v>
      </c>
      <c r="F114" s="8" t="s">
        <v>12</v>
      </c>
      <c r="G114" s="38">
        <v>5.1852307692307686</v>
      </c>
      <c r="H114" s="2"/>
      <c r="I114" s="10"/>
    </row>
    <row r="115" spans="1:9" x14ac:dyDescent="0.3">
      <c r="A115" s="25">
        <v>114</v>
      </c>
      <c r="B115" s="5">
        <v>5214</v>
      </c>
      <c r="C115" s="8" t="s">
        <v>99</v>
      </c>
      <c r="D115" s="8" t="s">
        <v>45</v>
      </c>
      <c r="E115" s="2">
        <v>1983</v>
      </c>
      <c r="F115" s="8" t="s">
        <v>21</v>
      </c>
      <c r="G115" s="38">
        <v>5.1784313725490199</v>
      </c>
      <c r="H115" s="2"/>
      <c r="I115" s="10"/>
    </row>
    <row r="116" spans="1:9" x14ac:dyDescent="0.3">
      <c r="A116" s="25">
        <v>115</v>
      </c>
      <c r="B116" s="5">
        <v>13924</v>
      </c>
      <c r="C116" s="8" t="s">
        <v>156</v>
      </c>
      <c r="D116" s="8" t="s">
        <v>157</v>
      </c>
      <c r="E116" s="2">
        <v>1977</v>
      </c>
      <c r="F116" s="8" t="s">
        <v>643</v>
      </c>
      <c r="G116" s="32">
        <v>5.171555555555555</v>
      </c>
      <c r="H116" s="2"/>
      <c r="I116" s="10"/>
    </row>
    <row r="117" spans="1:9" x14ac:dyDescent="0.3">
      <c r="A117" s="25">
        <v>116</v>
      </c>
      <c r="B117" s="5">
        <v>2083</v>
      </c>
      <c r="C117" s="8" t="s">
        <v>205</v>
      </c>
      <c r="D117" s="8" t="s">
        <v>57</v>
      </c>
      <c r="E117" s="2">
        <v>1962</v>
      </c>
      <c r="F117" s="8" t="s">
        <v>19</v>
      </c>
      <c r="G117" s="38">
        <v>5.1446122448979592</v>
      </c>
      <c r="H117" s="2"/>
      <c r="I117" s="10"/>
    </row>
    <row r="118" spans="1:9" x14ac:dyDescent="0.3">
      <c r="A118" s="25">
        <v>117</v>
      </c>
      <c r="B118" s="5">
        <v>8878</v>
      </c>
      <c r="C118" s="8" t="s">
        <v>231</v>
      </c>
      <c r="D118" s="8" t="s">
        <v>232</v>
      </c>
      <c r="E118" s="2">
        <v>1996</v>
      </c>
      <c r="F118" s="8" t="s">
        <v>644</v>
      </c>
      <c r="G118" s="38">
        <v>5.1347777777777779</v>
      </c>
      <c r="H118" s="2"/>
      <c r="I118" s="10"/>
    </row>
    <row r="119" spans="1:9" x14ac:dyDescent="0.3">
      <c r="A119" s="25">
        <v>118</v>
      </c>
      <c r="B119" s="5">
        <v>12714</v>
      </c>
      <c r="C119" s="8" t="s">
        <v>165</v>
      </c>
      <c r="D119" s="8" t="s">
        <v>166</v>
      </c>
      <c r="E119" s="2">
        <v>2004</v>
      </c>
      <c r="F119" s="31" t="s">
        <v>623</v>
      </c>
      <c r="G119" s="32">
        <v>5.1199095022624439</v>
      </c>
      <c r="H119" s="2"/>
      <c r="I119" s="10"/>
    </row>
    <row r="120" spans="1:9" x14ac:dyDescent="0.3">
      <c r="A120" s="25">
        <v>119</v>
      </c>
      <c r="B120" s="5">
        <v>14449</v>
      </c>
      <c r="C120" s="8" t="s">
        <v>213</v>
      </c>
      <c r="D120" s="8" t="s">
        <v>53</v>
      </c>
      <c r="E120" s="2">
        <v>1977</v>
      </c>
      <c r="F120" s="8" t="s">
        <v>13</v>
      </c>
      <c r="G120" s="38">
        <v>5.1166808510638297</v>
      </c>
      <c r="H120" s="2"/>
      <c r="I120" s="10"/>
    </row>
    <row r="121" spans="1:9" x14ac:dyDescent="0.3">
      <c r="A121" s="25">
        <v>120</v>
      </c>
      <c r="B121" s="5">
        <v>3548</v>
      </c>
      <c r="C121" s="8" t="s">
        <v>180</v>
      </c>
      <c r="D121" s="8" t="s">
        <v>57</v>
      </c>
      <c r="E121" s="2">
        <v>1971</v>
      </c>
      <c r="F121" s="8" t="s">
        <v>629</v>
      </c>
      <c r="G121" s="32">
        <v>5.1159999999999997</v>
      </c>
      <c r="H121" s="2"/>
      <c r="I121" s="12"/>
    </row>
    <row r="122" spans="1:9" x14ac:dyDescent="0.3">
      <c r="A122" s="25">
        <v>121</v>
      </c>
      <c r="B122" s="5">
        <v>1367</v>
      </c>
      <c r="C122" s="8" t="s">
        <v>192</v>
      </c>
      <c r="D122" s="8" t="s">
        <v>193</v>
      </c>
      <c r="E122" s="2">
        <v>1958</v>
      </c>
      <c r="F122" s="8" t="s">
        <v>644</v>
      </c>
      <c r="G122" s="32">
        <v>5.1105714285714292</v>
      </c>
      <c r="H122" s="2"/>
      <c r="I122" s="10"/>
    </row>
    <row r="123" spans="1:9" x14ac:dyDescent="0.3">
      <c r="A123" s="25">
        <v>122</v>
      </c>
      <c r="B123" s="5">
        <v>13457</v>
      </c>
      <c r="C123" s="8" t="s">
        <v>336</v>
      </c>
      <c r="D123" s="8" t="s">
        <v>97</v>
      </c>
      <c r="E123" s="2">
        <v>2006</v>
      </c>
      <c r="F123" s="8" t="s">
        <v>12</v>
      </c>
      <c r="G123" s="38">
        <v>5.0868888888888897</v>
      </c>
      <c r="H123" s="2"/>
      <c r="I123" s="10" t="s">
        <v>725</v>
      </c>
    </row>
    <row r="124" spans="1:9" x14ac:dyDescent="0.3">
      <c r="A124" s="25">
        <v>123</v>
      </c>
      <c r="B124" s="5">
        <v>4985</v>
      </c>
      <c r="C124" s="8" t="s">
        <v>130</v>
      </c>
      <c r="D124" s="8" t="s">
        <v>94</v>
      </c>
      <c r="E124" s="2">
        <v>1981</v>
      </c>
      <c r="F124" s="8" t="s">
        <v>8</v>
      </c>
      <c r="G124" s="38">
        <v>5.082727272727273</v>
      </c>
      <c r="H124" s="2"/>
      <c r="I124" s="10"/>
    </row>
    <row r="125" spans="1:9" x14ac:dyDescent="0.3">
      <c r="A125" s="25">
        <v>124</v>
      </c>
      <c r="B125" s="5">
        <v>4247</v>
      </c>
      <c r="C125" s="8" t="s">
        <v>169</v>
      </c>
      <c r="D125" s="8" t="s">
        <v>170</v>
      </c>
      <c r="E125" s="2">
        <v>1976</v>
      </c>
      <c r="F125" s="8" t="s">
        <v>639</v>
      </c>
      <c r="G125" s="38">
        <v>5.0819999999999999</v>
      </c>
      <c r="H125" s="2"/>
      <c r="I125" s="2"/>
    </row>
    <row r="126" spans="1:9" x14ac:dyDescent="0.3">
      <c r="A126" s="25">
        <v>125</v>
      </c>
      <c r="B126" s="5">
        <v>1838</v>
      </c>
      <c r="C126" s="8" t="s">
        <v>154</v>
      </c>
      <c r="D126" s="8" t="s">
        <v>155</v>
      </c>
      <c r="E126" s="2">
        <v>1961</v>
      </c>
      <c r="F126" s="8" t="s">
        <v>19</v>
      </c>
      <c r="G126" s="38">
        <v>5.0777715617715611</v>
      </c>
      <c r="H126" s="2"/>
      <c r="I126" s="10"/>
    </row>
    <row r="127" spans="1:9" x14ac:dyDescent="0.3">
      <c r="A127" s="25">
        <v>126</v>
      </c>
      <c r="B127" s="5">
        <v>1861</v>
      </c>
      <c r="C127" s="8" t="s">
        <v>146</v>
      </c>
      <c r="D127" s="8" t="s">
        <v>191</v>
      </c>
      <c r="E127" s="2">
        <v>1961</v>
      </c>
      <c r="F127" s="8" t="s">
        <v>623</v>
      </c>
      <c r="G127" s="38">
        <v>5.076307692307692</v>
      </c>
      <c r="H127" s="2"/>
      <c r="I127" s="11" t="s">
        <v>720</v>
      </c>
    </row>
    <row r="128" spans="1:9" x14ac:dyDescent="0.3">
      <c r="A128" s="25">
        <v>127</v>
      </c>
      <c r="B128" s="5">
        <v>5503</v>
      </c>
      <c r="C128" s="8" t="s">
        <v>272</v>
      </c>
      <c r="D128" s="8" t="s">
        <v>77</v>
      </c>
      <c r="E128" s="2">
        <v>1985</v>
      </c>
      <c r="F128" s="8" t="s">
        <v>29</v>
      </c>
      <c r="G128" s="38">
        <v>5.073888888888888</v>
      </c>
      <c r="H128" s="2"/>
      <c r="I128" s="10"/>
    </row>
    <row r="129" spans="1:9" x14ac:dyDescent="0.3">
      <c r="A129" s="25">
        <v>128</v>
      </c>
      <c r="B129" s="5">
        <v>10267</v>
      </c>
      <c r="C129" s="8" t="s">
        <v>285</v>
      </c>
      <c r="D129" s="8" t="s">
        <v>286</v>
      </c>
      <c r="E129" s="2">
        <v>2001</v>
      </c>
      <c r="F129" s="31" t="s">
        <v>623</v>
      </c>
      <c r="G129" s="38">
        <v>5.0662857142857138</v>
      </c>
      <c r="H129" s="2"/>
      <c r="I129" s="10"/>
    </row>
    <row r="130" spans="1:9" x14ac:dyDescent="0.3">
      <c r="A130" s="25">
        <v>129</v>
      </c>
      <c r="B130" s="5">
        <v>3069</v>
      </c>
      <c r="C130" s="8" t="s">
        <v>194</v>
      </c>
      <c r="D130" s="8" t="s">
        <v>73</v>
      </c>
      <c r="E130" s="2">
        <v>1968</v>
      </c>
      <c r="F130" s="8" t="s">
        <v>644</v>
      </c>
      <c r="G130" s="38">
        <v>5.0633417721518992</v>
      </c>
      <c r="H130" s="2"/>
      <c r="I130" s="10" t="s">
        <v>724</v>
      </c>
    </row>
    <row r="131" spans="1:9" x14ac:dyDescent="0.3">
      <c r="A131" s="25">
        <v>130</v>
      </c>
      <c r="B131" s="22">
        <v>3260</v>
      </c>
      <c r="C131" s="8" t="s">
        <v>699</v>
      </c>
      <c r="D131" s="8" t="s">
        <v>615</v>
      </c>
      <c r="E131" s="2">
        <v>1969</v>
      </c>
      <c r="F131" s="8" t="s">
        <v>5</v>
      </c>
      <c r="G131" s="38">
        <v>5.0609999999999999</v>
      </c>
      <c r="H131" s="2"/>
      <c r="I131" s="10"/>
    </row>
    <row r="132" spans="1:9" x14ac:dyDescent="0.3">
      <c r="A132" s="25">
        <v>131</v>
      </c>
      <c r="B132" s="5">
        <v>12715</v>
      </c>
      <c r="C132" s="8" t="s">
        <v>280</v>
      </c>
      <c r="D132" s="8" t="s">
        <v>60</v>
      </c>
      <c r="E132" s="2">
        <v>2002</v>
      </c>
      <c r="F132" s="31" t="s">
        <v>623</v>
      </c>
      <c r="G132" s="38">
        <v>5.0600740740740733</v>
      </c>
      <c r="H132" s="2"/>
      <c r="I132" s="10"/>
    </row>
    <row r="133" spans="1:9" x14ac:dyDescent="0.3">
      <c r="A133" s="25">
        <v>132</v>
      </c>
      <c r="B133" s="22">
        <v>14932</v>
      </c>
      <c r="C133" s="8" t="s">
        <v>645</v>
      </c>
      <c r="D133" s="8" t="s">
        <v>57</v>
      </c>
      <c r="E133" s="2">
        <v>2009</v>
      </c>
      <c r="F133" s="8" t="s">
        <v>629</v>
      </c>
      <c r="G133" s="38">
        <v>5.0599999999999996</v>
      </c>
      <c r="H133" s="2"/>
      <c r="I133" s="2"/>
    </row>
    <row r="134" spans="1:9" x14ac:dyDescent="0.3">
      <c r="A134" s="25">
        <v>133</v>
      </c>
      <c r="B134" s="5">
        <v>9776</v>
      </c>
      <c r="C134" s="8" t="s">
        <v>141</v>
      </c>
      <c r="D134" s="8" t="s">
        <v>142</v>
      </c>
      <c r="E134" s="2">
        <v>1999</v>
      </c>
      <c r="F134" s="8" t="s">
        <v>13</v>
      </c>
      <c r="G134" s="38">
        <v>5.0567307692307697</v>
      </c>
      <c r="H134" s="2"/>
      <c r="I134" s="12"/>
    </row>
    <row r="135" spans="1:9" x14ac:dyDescent="0.3">
      <c r="A135" s="25">
        <v>134</v>
      </c>
      <c r="B135" s="5">
        <v>2577</v>
      </c>
      <c r="C135" s="8" t="s">
        <v>115</v>
      </c>
      <c r="D135" s="8" t="s">
        <v>168</v>
      </c>
      <c r="E135" s="2">
        <v>1965</v>
      </c>
      <c r="F135" s="8" t="s">
        <v>646</v>
      </c>
      <c r="G135" s="38">
        <v>5.0553939393939391</v>
      </c>
      <c r="H135" s="2"/>
      <c r="I135" s="10"/>
    </row>
    <row r="136" spans="1:9" x14ac:dyDescent="0.3">
      <c r="A136" s="25">
        <v>135</v>
      </c>
      <c r="B136" s="5">
        <v>12509</v>
      </c>
      <c r="C136" s="8" t="s">
        <v>189</v>
      </c>
      <c r="D136" s="8" t="s">
        <v>51</v>
      </c>
      <c r="E136" s="2">
        <v>1988</v>
      </c>
      <c r="F136" s="8" t="s">
        <v>639</v>
      </c>
      <c r="G136" s="38">
        <v>5.0496129032258068</v>
      </c>
      <c r="H136" s="2"/>
      <c r="I136" s="10"/>
    </row>
    <row r="137" spans="1:9" x14ac:dyDescent="0.3">
      <c r="A137" s="25">
        <v>136</v>
      </c>
      <c r="B137" s="22">
        <v>12544</v>
      </c>
      <c r="C137" s="8" t="s">
        <v>181</v>
      </c>
      <c r="D137" s="8" t="s">
        <v>182</v>
      </c>
      <c r="E137" s="2">
        <v>1968</v>
      </c>
      <c r="F137" s="8" t="s">
        <v>630</v>
      </c>
      <c r="G137" s="38">
        <v>5.0445714285714285</v>
      </c>
      <c r="H137" s="2"/>
      <c r="I137" s="10"/>
    </row>
    <row r="138" spans="1:9" x14ac:dyDescent="0.3">
      <c r="A138" s="25">
        <v>137</v>
      </c>
      <c r="B138" s="5">
        <v>14834</v>
      </c>
      <c r="C138" s="8" t="s">
        <v>226</v>
      </c>
      <c r="D138" s="8" t="s">
        <v>77</v>
      </c>
      <c r="E138" s="2">
        <v>1993</v>
      </c>
      <c r="F138" s="8" t="s">
        <v>19</v>
      </c>
      <c r="G138" s="38">
        <v>5.0443999999999996</v>
      </c>
      <c r="H138" s="2"/>
      <c r="I138" s="10"/>
    </row>
    <row r="139" spans="1:9" x14ac:dyDescent="0.3">
      <c r="A139" s="25">
        <v>137</v>
      </c>
      <c r="B139" s="5">
        <v>8144</v>
      </c>
      <c r="C139" s="8" t="s">
        <v>107</v>
      </c>
      <c r="D139" s="8" t="s">
        <v>172</v>
      </c>
      <c r="E139" s="2">
        <v>1994</v>
      </c>
      <c r="F139" s="8" t="s">
        <v>6</v>
      </c>
      <c r="G139" s="38">
        <v>5.0443749999999996</v>
      </c>
      <c r="H139" s="2"/>
      <c r="I139" s="10"/>
    </row>
    <row r="140" spans="1:9" x14ac:dyDescent="0.3">
      <c r="A140" s="25">
        <v>139</v>
      </c>
      <c r="B140" s="5">
        <v>9569</v>
      </c>
      <c r="C140" s="8" t="s">
        <v>140</v>
      </c>
      <c r="D140" s="8" t="s">
        <v>125</v>
      </c>
      <c r="E140" s="2">
        <v>1998</v>
      </c>
      <c r="F140" s="8" t="s">
        <v>17</v>
      </c>
      <c r="G140" s="38">
        <v>5.0317647058823525</v>
      </c>
      <c r="H140" s="2"/>
      <c r="I140" s="12"/>
    </row>
    <row r="141" spans="1:9" x14ac:dyDescent="0.3">
      <c r="A141" s="25">
        <v>140</v>
      </c>
      <c r="B141" s="5">
        <v>13111</v>
      </c>
      <c r="C141" s="8" t="s">
        <v>309</v>
      </c>
      <c r="D141" s="8" t="s">
        <v>310</v>
      </c>
      <c r="E141" s="2">
        <v>2007</v>
      </c>
      <c r="F141" s="8" t="s">
        <v>13</v>
      </c>
      <c r="G141" s="38">
        <v>5.0306407766990286</v>
      </c>
      <c r="H141" s="2"/>
      <c r="I141" s="10"/>
    </row>
    <row r="142" spans="1:9" x14ac:dyDescent="0.3">
      <c r="A142" s="25">
        <v>141</v>
      </c>
      <c r="B142" s="5">
        <v>1407</v>
      </c>
      <c r="C142" s="8" t="s">
        <v>206</v>
      </c>
      <c r="D142" s="8" t="s">
        <v>157</v>
      </c>
      <c r="E142" s="2">
        <v>1958</v>
      </c>
      <c r="F142" s="8" t="s">
        <v>639</v>
      </c>
      <c r="G142" s="38">
        <v>5.029746031746031</v>
      </c>
      <c r="H142" s="2"/>
      <c r="I142" s="10"/>
    </row>
    <row r="143" spans="1:9" x14ac:dyDescent="0.3">
      <c r="A143" s="25">
        <v>142</v>
      </c>
      <c r="B143" s="5">
        <v>3971</v>
      </c>
      <c r="C143" s="8" t="s">
        <v>197</v>
      </c>
      <c r="D143" s="8" t="s">
        <v>89</v>
      </c>
      <c r="E143" s="2">
        <v>1974</v>
      </c>
      <c r="F143" s="31" t="s">
        <v>623</v>
      </c>
      <c r="G143" s="32">
        <v>5.0289361702127655</v>
      </c>
      <c r="H143" s="2"/>
      <c r="I143" s="10"/>
    </row>
    <row r="144" spans="1:9" x14ac:dyDescent="0.3">
      <c r="A144" s="25">
        <v>143</v>
      </c>
      <c r="B144" s="5">
        <v>14617</v>
      </c>
      <c r="C144" s="8" t="s">
        <v>198</v>
      </c>
      <c r="D144" s="8" t="s">
        <v>62</v>
      </c>
      <c r="E144" s="2">
        <v>1991</v>
      </c>
      <c r="F144" s="8" t="s">
        <v>630</v>
      </c>
      <c r="G144" s="38">
        <v>5.0250909090909088</v>
      </c>
      <c r="H144" s="2"/>
      <c r="I144" s="10"/>
    </row>
    <row r="145" spans="1:9" x14ac:dyDescent="0.3">
      <c r="A145" s="25">
        <v>144</v>
      </c>
      <c r="B145" s="5">
        <v>7574</v>
      </c>
      <c r="C145" s="8" t="s">
        <v>204</v>
      </c>
      <c r="D145" s="8" t="s">
        <v>142</v>
      </c>
      <c r="E145" s="2">
        <v>1993</v>
      </c>
      <c r="F145" s="31" t="s">
        <v>623</v>
      </c>
      <c r="G145" s="38">
        <v>5.0227560975609755</v>
      </c>
      <c r="H145" s="2"/>
      <c r="I145" s="10"/>
    </row>
    <row r="146" spans="1:9" x14ac:dyDescent="0.3">
      <c r="A146" s="25">
        <v>145</v>
      </c>
      <c r="B146" s="5">
        <v>3989</v>
      </c>
      <c r="C146" s="8" t="s">
        <v>211</v>
      </c>
      <c r="D146" s="8" t="s">
        <v>79</v>
      </c>
      <c r="E146" s="2">
        <v>1974</v>
      </c>
      <c r="F146" s="8" t="s">
        <v>24</v>
      </c>
      <c r="G146" s="32">
        <v>5.0215384615384613</v>
      </c>
      <c r="H146" s="2"/>
      <c r="I146" s="10"/>
    </row>
    <row r="147" spans="1:9" x14ac:dyDescent="0.3">
      <c r="A147" s="25">
        <v>146</v>
      </c>
      <c r="B147" s="5">
        <v>1263</v>
      </c>
      <c r="C147" s="8" t="s">
        <v>240</v>
      </c>
      <c r="D147" s="8" t="s">
        <v>51</v>
      </c>
      <c r="E147" s="2">
        <v>1957</v>
      </c>
      <c r="F147" s="8" t="s">
        <v>629</v>
      </c>
      <c r="G147" s="38">
        <v>5.0207368421052632</v>
      </c>
      <c r="H147" s="2"/>
      <c r="I147" s="9"/>
    </row>
    <row r="148" spans="1:9" x14ac:dyDescent="0.3">
      <c r="A148" s="25">
        <v>147</v>
      </c>
      <c r="B148" s="5">
        <v>1048</v>
      </c>
      <c r="C148" s="8" t="s">
        <v>228</v>
      </c>
      <c r="D148" s="8" t="s">
        <v>229</v>
      </c>
      <c r="E148" s="2">
        <v>1955</v>
      </c>
      <c r="F148" s="8" t="s">
        <v>630</v>
      </c>
      <c r="G148" s="38">
        <v>5.0198421052631588</v>
      </c>
      <c r="H148" s="2"/>
      <c r="I148" s="10"/>
    </row>
    <row r="149" spans="1:9" x14ac:dyDescent="0.3">
      <c r="A149" s="25">
        <v>148</v>
      </c>
      <c r="B149" s="5">
        <v>4208</v>
      </c>
      <c r="C149" s="8" t="s">
        <v>245</v>
      </c>
      <c r="D149" s="8" t="s">
        <v>67</v>
      </c>
      <c r="E149" s="2">
        <v>1975</v>
      </c>
      <c r="F149" s="8" t="s">
        <v>19</v>
      </c>
      <c r="G149" s="38">
        <v>5.0182666666666673</v>
      </c>
      <c r="H149" s="2"/>
      <c r="I149" s="10"/>
    </row>
    <row r="150" spans="1:9" x14ac:dyDescent="0.3">
      <c r="A150" s="25">
        <v>149</v>
      </c>
      <c r="B150" s="5">
        <v>11820</v>
      </c>
      <c r="C150" s="8" t="s">
        <v>647</v>
      </c>
      <c r="D150" s="8" t="s">
        <v>157</v>
      </c>
      <c r="E150" s="2">
        <v>1995</v>
      </c>
      <c r="F150" s="31" t="s">
        <v>623</v>
      </c>
      <c r="G150" s="38">
        <v>5.0158409090909091</v>
      </c>
      <c r="H150" s="2"/>
      <c r="I150" s="10"/>
    </row>
    <row r="151" spans="1:9" x14ac:dyDescent="0.3">
      <c r="A151" s="25">
        <v>150</v>
      </c>
      <c r="B151" s="5">
        <v>13925</v>
      </c>
      <c r="C151" s="8" t="s">
        <v>216</v>
      </c>
      <c r="D151" s="8" t="s">
        <v>81</v>
      </c>
      <c r="E151" s="2">
        <v>1983</v>
      </c>
      <c r="F151" s="8" t="s">
        <v>643</v>
      </c>
      <c r="G151" s="38">
        <v>5.0142891566265053</v>
      </c>
      <c r="H151" s="2"/>
      <c r="I151" s="10"/>
    </row>
    <row r="152" spans="1:9" x14ac:dyDescent="0.3">
      <c r="A152" s="25">
        <v>151</v>
      </c>
      <c r="B152" s="5">
        <v>2112</v>
      </c>
      <c r="C152" s="8" t="s">
        <v>275</v>
      </c>
      <c r="D152" s="8" t="s">
        <v>101</v>
      </c>
      <c r="E152" s="2">
        <v>1962</v>
      </c>
      <c r="F152" s="8" t="s">
        <v>25</v>
      </c>
      <c r="G152" s="38">
        <v>5.0136363636363637</v>
      </c>
      <c r="H152" s="2"/>
      <c r="I152" s="2"/>
    </row>
    <row r="153" spans="1:9" x14ac:dyDescent="0.3">
      <c r="A153" s="25">
        <v>152</v>
      </c>
      <c r="B153" s="5">
        <v>16318</v>
      </c>
      <c r="C153" s="8" t="s">
        <v>252</v>
      </c>
      <c r="D153" s="8" t="s">
        <v>648</v>
      </c>
      <c r="E153" s="2">
        <v>1997</v>
      </c>
      <c r="F153" s="8" t="s">
        <v>632</v>
      </c>
      <c r="G153" s="38">
        <v>5.0125060240963855</v>
      </c>
      <c r="H153" s="2"/>
      <c r="I153" s="10"/>
    </row>
    <row r="154" spans="1:9" x14ac:dyDescent="0.3">
      <c r="A154" s="25">
        <v>153</v>
      </c>
      <c r="B154" s="5">
        <v>2239</v>
      </c>
      <c r="C154" s="8" t="s">
        <v>171</v>
      </c>
      <c r="D154" s="8" t="s">
        <v>51</v>
      </c>
      <c r="E154" s="2">
        <v>1963</v>
      </c>
      <c r="F154" s="8" t="s">
        <v>639</v>
      </c>
      <c r="G154" s="38">
        <v>5.0102051282051283</v>
      </c>
      <c r="H154" s="2"/>
      <c r="I154" s="10"/>
    </row>
    <row r="155" spans="1:9" x14ac:dyDescent="0.3">
      <c r="A155" s="25">
        <v>154</v>
      </c>
      <c r="B155" s="5">
        <v>8356</v>
      </c>
      <c r="C155" s="8" t="s">
        <v>200</v>
      </c>
      <c r="D155" s="8" t="s">
        <v>174</v>
      </c>
      <c r="E155" s="2">
        <v>1994</v>
      </c>
      <c r="F155" s="8" t="s">
        <v>7</v>
      </c>
      <c r="G155" s="38">
        <v>5.0083076923076923</v>
      </c>
      <c r="H155" s="2"/>
      <c r="I155" s="9"/>
    </row>
    <row r="156" spans="1:9" x14ac:dyDescent="0.3">
      <c r="A156" s="25">
        <v>155</v>
      </c>
      <c r="B156" s="5">
        <v>2770</v>
      </c>
      <c r="C156" s="8" t="s">
        <v>67</v>
      </c>
      <c r="D156" s="8" t="s">
        <v>73</v>
      </c>
      <c r="E156" s="2">
        <v>1966</v>
      </c>
      <c r="F156" s="8" t="s">
        <v>13</v>
      </c>
      <c r="G156" s="38">
        <v>5.0069696969696968</v>
      </c>
      <c r="H156" s="2"/>
      <c r="I156" s="10"/>
    </row>
    <row r="157" spans="1:9" x14ac:dyDescent="0.3">
      <c r="A157" s="25">
        <v>156</v>
      </c>
      <c r="B157" s="5">
        <v>15228</v>
      </c>
      <c r="C157" s="8" t="s">
        <v>238</v>
      </c>
      <c r="D157" s="8" t="s">
        <v>239</v>
      </c>
      <c r="E157" s="2">
        <v>1980</v>
      </c>
      <c r="F157" s="8" t="s">
        <v>11</v>
      </c>
      <c r="G157" s="38">
        <v>5.0058095238095239</v>
      </c>
      <c r="H157" s="2"/>
      <c r="I157" s="10"/>
    </row>
    <row r="158" spans="1:9" x14ac:dyDescent="0.3">
      <c r="A158" s="25">
        <v>157</v>
      </c>
      <c r="B158" s="5">
        <v>13809</v>
      </c>
      <c r="C158" s="8" t="s">
        <v>361</v>
      </c>
      <c r="D158" s="8" t="s">
        <v>97</v>
      </c>
      <c r="E158" s="2">
        <v>2004</v>
      </c>
      <c r="F158" s="8" t="s">
        <v>628</v>
      </c>
      <c r="G158" s="38">
        <v>5.0049999999999999</v>
      </c>
      <c r="H158" s="2"/>
      <c r="I158" s="10"/>
    </row>
    <row r="159" spans="1:9" x14ac:dyDescent="0.3">
      <c r="A159" s="25">
        <v>158</v>
      </c>
      <c r="B159" s="5">
        <v>2270</v>
      </c>
      <c r="C159" s="8" t="s">
        <v>242</v>
      </c>
      <c r="D159" s="8" t="s">
        <v>101</v>
      </c>
      <c r="E159" s="2">
        <v>1963</v>
      </c>
      <c r="F159" s="8" t="s">
        <v>28</v>
      </c>
      <c r="G159" s="40">
        <v>5.0039701492537318</v>
      </c>
      <c r="H159" s="2"/>
      <c r="I159" s="10"/>
    </row>
    <row r="160" spans="1:9" x14ac:dyDescent="0.3">
      <c r="A160" s="25">
        <v>159</v>
      </c>
      <c r="B160" s="5">
        <v>563</v>
      </c>
      <c r="C160" s="8" t="s">
        <v>187</v>
      </c>
      <c r="D160" s="8" t="s">
        <v>89</v>
      </c>
      <c r="E160" s="2">
        <v>1950</v>
      </c>
      <c r="F160" s="8" t="s">
        <v>12</v>
      </c>
      <c r="G160" s="32">
        <v>5.0027567567567566</v>
      </c>
      <c r="H160" s="2"/>
      <c r="I160" s="9"/>
    </row>
    <row r="161" spans="1:9" x14ac:dyDescent="0.3">
      <c r="A161" s="25">
        <v>160</v>
      </c>
      <c r="B161" s="5">
        <v>9899</v>
      </c>
      <c r="C161" s="8" t="s">
        <v>173</v>
      </c>
      <c r="D161" s="8" t="s">
        <v>174</v>
      </c>
      <c r="E161" s="2">
        <v>1999</v>
      </c>
      <c r="F161" s="8" t="s">
        <v>643</v>
      </c>
      <c r="G161" s="38">
        <v>5.0006153846153847</v>
      </c>
      <c r="H161" s="2"/>
      <c r="I161" s="10"/>
    </row>
    <row r="162" spans="1:9" x14ac:dyDescent="0.3">
      <c r="A162" s="25">
        <v>161</v>
      </c>
      <c r="B162" s="5">
        <v>12513</v>
      </c>
      <c r="C162" s="8" t="s">
        <v>150</v>
      </c>
      <c r="D162" s="8" t="s">
        <v>114</v>
      </c>
      <c r="E162" s="2">
        <v>1998</v>
      </c>
      <c r="F162" s="31" t="s">
        <v>623</v>
      </c>
      <c r="G162" s="38">
        <v>4.9987394957983202</v>
      </c>
      <c r="H162" s="2"/>
      <c r="I162" s="9"/>
    </row>
    <row r="163" spans="1:9" x14ac:dyDescent="0.3">
      <c r="A163" s="25">
        <v>162</v>
      </c>
      <c r="B163" s="5">
        <v>3082</v>
      </c>
      <c r="C163" s="8" t="s">
        <v>277</v>
      </c>
      <c r="D163" s="8" t="s">
        <v>123</v>
      </c>
      <c r="E163" s="2">
        <v>1968</v>
      </c>
      <c r="F163" s="8" t="s">
        <v>25</v>
      </c>
      <c r="G163" s="32">
        <v>4.9952380952380953</v>
      </c>
      <c r="H163" s="2"/>
      <c r="I163" s="9"/>
    </row>
    <row r="164" spans="1:9" x14ac:dyDescent="0.3">
      <c r="A164" s="25">
        <v>163</v>
      </c>
      <c r="B164" s="5">
        <v>11802</v>
      </c>
      <c r="C164" s="8" t="s">
        <v>650</v>
      </c>
      <c r="D164" s="8" t="s">
        <v>58</v>
      </c>
      <c r="E164" s="2">
        <v>2006</v>
      </c>
      <c r="F164" s="8" t="s">
        <v>628</v>
      </c>
      <c r="G164" s="38">
        <v>4.9826888888888892</v>
      </c>
      <c r="H164" s="2"/>
      <c r="I164" s="10"/>
    </row>
    <row r="165" spans="1:9" x14ac:dyDescent="0.3">
      <c r="A165" s="25">
        <v>164</v>
      </c>
      <c r="B165" s="22">
        <v>2240</v>
      </c>
      <c r="C165" s="8" t="s">
        <v>208</v>
      </c>
      <c r="D165" s="8" t="s">
        <v>51</v>
      </c>
      <c r="E165" s="2">
        <v>1963</v>
      </c>
      <c r="F165" s="8" t="s">
        <v>638</v>
      </c>
      <c r="G165" s="38">
        <v>4.9820000000000002</v>
      </c>
      <c r="H165" s="2"/>
      <c r="I165" s="10"/>
    </row>
    <row r="166" spans="1:9" x14ac:dyDescent="0.3">
      <c r="A166" s="25">
        <v>164</v>
      </c>
      <c r="B166" s="5">
        <v>16019</v>
      </c>
      <c r="C166" s="8" t="s">
        <v>222</v>
      </c>
      <c r="D166" s="8" t="s">
        <v>223</v>
      </c>
      <c r="E166" s="2">
        <v>1982</v>
      </c>
      <c r="F166" s="8" t="s">
        <v>12</v>
      </c>
      <c r="G166" s="38">
        <v>4.9820000000000002</v>
      </c>
      <c r="H166" s="2"/>
      <c r="I166" s="9"/>
    </row>
    <row r="167" spans="1:9" x14ac:dyDescent="0.3">
      <c r="A167" s="25">
        <v>166</v>
      </c>
      <c r="B167" s="5">
        <v>601</v>
      </c>
      <c r="C167" s="8" t="s">
        <v>263</v>
      </c>
      <c r="D167" s="8" t="s">
        <v>101</v>
      </c>
      <c r="E167" s="2">
        <v>1950</v>
      </c>
      <c r="F167" s="8" t="s">
        <v>24</v>
      </c>
      <c r="G167" s="38">
        <v>4.9766666666666666</v>
      </c>
      <c r="H167" s="2"/>
      <c r="I167" s="10"/>
    </row>
    <row r="168" spans="1:9" x14ac:dyDescent="0.3">
      <c r="A168" s="25">
        <v>167</v>
      </c>
      <c r="B168" s="5">
        <v>10318</v>
      </c>
      <c r="C168" s="8" t="s">
        <v>162</v>
      </c>
      <c r="D168" s="8" t="s">
        <v>163</v>
      </c>
      <c r="E168" s="2">
        <v>2002</v>
      </c>
      <c r="F168" s="8" t="s">
        <v>16</v>
      </c>
      <c r="G168" s="32">
        <v>4.9741538461538459</v>
      </c>
      <c r="H168" s="2"/>
      <c r="I168" s="10"/>
    </row>
    <row r="169" spans="1:9" x14ac:dyDescent="0.3">
      <c r="A169" s="25">
        <v>168</v>
      </c>
      <c r="B169" s="5">
        <v>5018</v>
      </c>
      <c r="C169" s="8" t="s">
        <v>234</v>
      </c>
      <c r="D169" s="8" t="s">
        <v>235</v>
      </c>
      <c r="E169" s="2">
        <v>1981</v>
      </c>
      <c r="F169" s="8" t="s">
        <v>632</v>
      </c>
      <c r="G169" s="38">
        <v>4.9735058823529421</v>
      </c>
      <c r="H169" s="2"/>
      <c r="I169" s="10"/>
    </row>
    <row r="170" spans="1:9" x14ac:dyDescent="0.3">
      <c r="A170" s="25">
        <v>169</v>
      </c>
      <c r="B170" s="5">
        <v>12285</v>
      </c>
      <c r="C170" s="8" t="s">
        <v>153</v>
      </c>
      <c r="D170" s="8" t="s">
        <v>85</v>
      </c>
      <c r="E170" s="2">
        <v>1989</v>
      </c>
      <c r="F170" s="8" t="s">
        <v>629</v>
      </c>
      <c r="G170" s="38">
        <v>4.9731428571428564</v>
      </c>
      <c r="H170" s="2"/>
      <c r="I170" s="9"/>
    </row>
    <row r="171" spans="1:9" x14ac:dyDescent="0.3">
      <c r="A171" s="25">
        <v>170</v>
      </c>
      <c r="B171" s="5">
        <v>12566</v>
      </c>
      <c r="C171" s="8" t="s">
        <v>227</v>
      </c>
      <c r="D171" s="8" t="s">
        <v>63</v>
      </c>
      <c r="E171" s="2">
        <v>1993</v>
      </c>
      <c r="F171" s="8" t="s">
        <v>651</v>
      </c>
      <c r="G171" s="38">
        <v>4.969392156862745</v>
      </c>
      <c r="H171" s="2"/>
      <c r="I171" s="10"/>
    </row>
    <row r="172" spans="1:9" x14ac:dyDescent="0.3">
      <c r="A172" s="25">
        <v>171</v>
      </c>
      <c r="B172" s="5">
        <v>4941</v>
      </c>
      <c r="C172" s="8" t="s">
        <v>199</v>
      </c>
      <c r="D172" s="8" t="s">
        <v>101</v>
      </c>
      <c r="E172" s="2">
        <v>1981</v>
      </c>
      <c r="F172" s="8" t="s">
        <v>7</v>
      </c>
      <c r="G172" s="32">
        <v>4.9687692307692304</v>
      </c>
      <c r="H172" s="2"/>
      <c r="I172" s="10"/>
    </row>
    <row r="173" spans="1:9" x14ac:dyDescent="0.3">
      <c r="A173" s="25">
        <v>172</v>
      </c>
      <c r="B173" s="5">
        <v>3047</v>
      </c>
      <c r="C173" s="8" t="s">
        <v>224</v>
      </c>
      <c r="D173" s="8" t="s">
        <v>114</v>
      </c>
      <c r="E173" s="2">
        <v>1968</v>
      </c>
      <c r="F173" s="8" t="s">
        <v>12</v>
      </c>
      <c r="G173" s="32">
        <v>4.968514285714285</v>
      </c>
      <c r="H173" s="2"/>
      <c r="I173" s="10"/>
    </row>
    <row r="174" spans="1:9" x14ac:dyDescent="0.3">
      <c r="A174" s="25">
        <v>173</v>
      </c>
      <c r="B174" s="5">
        <v>13055</v>
      </c>
      <c r="C174" s="8" t="s">
        <v>221</v>
      </c>
      <c r="D174" s="8" t="s">
        <v>41</v>
      </c>
      <c r="E174" s="2">
        <v>1984</v>
      </c>
      <c r="F174" s="8" t="s">
        <v>643</v>
      </c>
      <c r="G174" s="38">
        <v>4.9638787878787882</v>
      </c>
      <c r="H174" s="2"/>
      <c r="I174" s="9"/>
    </row>
    <row r="175" spans="1:9" x14ac:dyDescent="0.3">
      <c r="A175" s="25">
        <v>174</v>
      </c>
      <c r="B175" s="5">
        <v>13358</v>
      </c>
      <c r="C175" s="8" t="s">
        <v>388</v>
      </c>
      <c r="D175" s="8" t="s">
        <v>163</v>
      </c>
      <c r="E175" s="2">
        <v>2005</v>
      </c>
      <c r="F175" s="8" t="s">
        <v>628</v>
      </c>
      <c r="G175" s="38">
        <v>4.9636382978723415</v>
      </c>
      <c r="H175" s="2"/>
      <c r="I175" s="10"/>
    </row>
    <row r="176" spans="1:9" x14ac:dyDescent="0.3">
      <c r="A176" s="25">
        <v>175</v>
      </c>
      <c r="B176" s="5">
        <v>10350</v>
      </c>
      <c r="C176" s="8" t="s">
        <v>243</v>
      </c>
      <c r="D176" s="8" t="s">
        <v>125</v>
      </c>
      <c r="E176" s="2">
        <v>2003</v>
      </c>
      <c r="F176" s="8" t="s">
        <v>634</v>
      </c>
      <c r="G176" s="38">
        <v>4.9609393939393955</v>
      </c>
      <c r="H176" s="2"/>
      <c r="I176" s="10"/>
    </row>
    <row r="177" spans="1:9" x14ac:dyDescent="0.3">
      <c r="A177" s="25">
        <v>176</v>
      </c>
      <c r="B177" s="5">
        <v>6216</v>
      </c>
      <c r="C177" s="8" t="s">
        <v>391</v>
      </c>
      <c r="D177" s="8" t="s">
        <v>134</v>
      </c>
      <c r="E177" s="2">
        <v>1989</v>
      </c>
      <c r="F177" s="8" t="s">
        <v>8</v>
      </c>
      <c r="G177" s="32">
        <v>4.9564683544303794</v>
      </c>
      <c r="H177" s="2"/>
      <c r="I177" s="10"/>
    </row>
    <row r="178" spans="1:9" x14ac:dyDescent="0.3">
      <c r="A178" s="25">
        <v>177</v>
      </c>
      <c r="B178" s="5">
        <v>5315</v>
      </c>
      <c r="C178" s="8" t="s">
        <v>258</v>
      </c>
      <c r="D178" s="8" t="s">
        <v>112</v>
      </c>
      <c r="E178" s="2">
        <v>1984</v>
      </c>
      <c r="F178" s="8" t="s">
        <v>8</v>
      </c>
      <c r="G178" s="38">
        <v>4.9540677966101692</v>
      </c>
      <c r="H178" s="2"/>
      <c r="I178" s="10"/>
    </row>
    <row r="179" spans="1:9" x14ac:dyDescent="0.3">
      <c r="A179" s="25">
        <v>178</v>
      </c>
      <c r="B179" s="5">
        <v>13467</v>
      </c>
      <c r="C179" s="8" t="s">
        <v>246</v>
      </c>
      <c r="D179" s="8" t="s">
        <v>85</v>
      </c>
      <c r="E179" s="2">
        <v>1997</v>
      </c>
      <c r="F179" s="8" t="s">
        <v>6</v>
      </c>
      <c r="G179" s="32">
        <v>4.9528571428571428</v>
      </c>
      <c r="H179" s="2"/>
      <c r="I179" s="9"/>
    </row>
    <row r="180" spans="1:9" x14ac:dyDescent="0.3">
      <c r="A180" s="25">
        <v>179</v>
      </c>
      <c r="B180" s="5">
        <v>1314</v>
      </c>
      <c r="C180" s="8" t="s">
        <v>175</v>
      </c>
      <c r="D180" s="8" t="s">
        <v>210</v>
      </c>
      <c r="E180" s="2">
        <v>1958</v>
      </c>
      <c r="F180" s="8" t="s">
        <v>633</v>
      </c>
      <c r="G180" s="32">
        <v>4.9513877551020409</v>
      </c>
      <c r="H180" s="2"/>
      <c r="I180" s="10"/>
    </row>
    <row r="181" spans="1:9" x14ac:dyDescent="0.3">
      <c r="A181" s="25">
        <v>180</v>
      </c>
      <c r="B181" s="5">
        <v>3683</v>
      </c>
      <c r="C181" s="8" t="s">
        <v>230</v>
      </c>
      <c r="D181" s="8" t="s">
        <v>51</v>
      </c>
      <c r="E181" s="2">
        <v>1972</v>
      </c>
      <c r="F181" s="8" t="s">
        <v>639</v>
      </c>
      <c r="G181" s="38">
        <v>4.9459999999999997</v>
      </c>
      <c r="H181" s="2"/>
      <c r="I181" s="10"/>
    </row>
    <row r="182" spans="1:9" x14ac:dyDescent="0.3">
      <c r="A182" s="25">
        <v>181</v>
      </c>
      <c r="B182" s="5">
        <v>10222</v>
      </c>
      <c r="C182" s="8" t="s">
        <v>243</v>
      </c>
      <c r="D182" s="8" t="s">
        <v>273</v>
      </c>
      <c r="E182" s="2">
        <v>2001</v>
      </c>
      <c r="F182" s="8" t="s">
        <v>634</v>
      </c>
      <c r="G182" s="32">
        <v>4.9442500000000003</v>
      </c>
      <c r="H182" s="2"/>
      <c r="I182" s="9"/>
    </row>
    <row r="183" spans="1:9" x14ac:dyDescent="0.3">
      <c r="A183" s="25">
        <v>182</v>
      </c>
      <c r="B183" s="5">
        <v>5417</v>
      </c>
      <c r="C183" s="8" t="s">
        <v>218</v>
      </c>
      <c r="D183" s="8" t="s">
        <v>51</v>
      </c>
      <c r="E183" s="2">
        <v>1984</v>
      </c>
      <c r="F183" s="8" t="s">
        <v>7</v>
      </c>
      <c r="G183" s="38">
        <v>4.9339325842696633</v>
      </c>
      <c r="H183" s="2"/>
      <c r="I183" s="9"/>
    </row>
    <row r="184" spans="1:9" x14ac:dyDescent="0.3">
      <c r="A184" s="25">
        <v>183</v>
      </c>
      <c r="B184" s="5">
        <v>6561</v>
      </c>
      <c r="C184" s="8" t="s">
        <v>151</v>
      </c>
      <c r="D184" s="8" t="s">
        <v>152</v>
      </c>
      <c r="E184" s="2">
        <v>1990</v>
      </c>
      <c r="F184" s="8" t="s">
        <v>646</v>
      </c>
      <c r="G184" s="38">
        <v>4.9334603174603169</v>
      </c>
      <c r="H184" s="2"/>
      <c r="I184" s="10"/>
    </row>
    <row r="185" spans="1:9" x14ac:dyDescent="0.3">
      <c r="A185" s="25">
        <v>184</v>
      </c>
      <c r="B185" s="5">
        <v>12769</v>
      </c>
      <c r="C185" s="8" t="s">
        <v>209</v>
      </c>
      <c r="D185" s="8" t="s">
        <v>51</v>
      </c>
      <c r="E185" s="2">
        <v>1956</v>
      </c>
      <c r="F185" s="8" t="s">
        <v>27</v>
      </c>
      <c r="G185" s="38">
        <v>4.9326923076923084</v>
      </c>
      <c r="H185" s="2"/>
      <c r="I185" s="10"/>
    </row>
    <row r="186" spans="1:9" x14ac:dyDescent="0.3">
      <c r="A186" s="25">
        <v>185</v>
      </c>
      <c r="B186" s="5">
        <v>3143</v>
      </c>
      <c r="C186" s="8" t="s">
        <v>190</v>
      </c>
      <c r="D186" s="8" t="s">
        <v>65</v>
      </c>
      <c r="E186" s="2">
        <v>1968</v>
      </c>
      <c r="F186" s="8" t="s">
        <v>626</v>
      </c>
      <c r="G186" s="32">
        <v>4.9313589743589752</v>
      </c>
      <c r="H186" s="2"/>
      <c r="I186" s="10"/>
    </row>
    <row r="187" spans="1:9" x14ac:dyDescent="0.3">
      <c r="A187" s="25">
        <v>185</v>
      </c>
      <c r="B187" s="5">
        <v>11133</v>
      </c>
      <c r="C187" s="8" t="s">
        <v>247</v>
      </c>
      <c r="D187" s="8" t="s">
        <v>248</v>
      </c>
      <c r="E187" s="2">
        <v>2005</v>
      </c>
      <c r="F187" s="8" t="s">
        <v>694</v>
      </c>
      <c r="G187" s="38">
        <v>4.9313589743589752</v>
      </c>
      <c r="H187" s="2"/>
      <c r="I187" s="10"/>
    </row>
    <row r="188" spans="1:9" x14ac:dyDescent="0.3">
      <c r="A188" s="25">
        <v>187</v>
      </c>
      <c r="B188" s="5">
        <v>5938</v>
      </c>
      <c r="C188" s="8" t="s">
        <v>618</v>
      </c>
      <c r="D188" s="8" t="s">
        <v>62</v>
      </c>
      <c r="E188" s="2">
        <v>1987</v>
      </c>
      <c r="F188" s="8" t="s">
        <v>628</v>
      </c>
      <c r="G188" s="38">
        <v>4.9300512820512825</v>
      </c>
      <c r="H188" s="2"/>
      <c r="I188" s="10"/>
    </row>
    <row r="189" spans="1:9" x14ac:dyDescent="0.3">
      <c r="A189" s="25">
        <v>188</v>
      </c>
      <c r="B189" s="5">
        <v>4233</v>
      </c>
      <c r="C189" s="8" t="s">
        <v>261</v>
      </c>
      <c r="D189" s="8" t="s">
        <v>39</v>
      </c>
      <c r="E189" s="2">
        <v>1975</v>
      </c>
      <c r="F189" s="8" t="s">
        <v>28</v>
      </c>
      <c r="G189" s="38">
        <v>4.9277297297297302</v>
      </c>
      <c r="H189" s="2"/>
      <c r="I189" s="10"/>
    </row>
    <row r="190" spans="1:9" x14ac:dyDescent="0.3">
      <c r="A190" s="25">
        <v>189</v>
      </c>
      <c r="B190" s="5">
        <v>10846</v>
      </c>
      <c r="C190" s="8" t="s">
        <v>236</v>
      </c>
      <c r="D190" s="8" t="s">
        <v>237</v>
      </c>
      <c r="E190" s="2">
        <v>1984</v>
      </c>
      <c r="F190" s="8" t="s">
        <v>644</v>
      </c>
      <c r="G190" s="32">
        <v>4.9231764705882357</v>
      </c>
      <c r="H190" s="2"/>
      <c r="I190" s="10"/>
    </row>
    <row r="191" spans="1:9" x14ac:dyDescent="0.3">
      <c r="A191" s="25">
        <v>190</v>
      </c>
      <c r="B191" s="5">
        <v>1222</v>
      </c>
      <c r="C191" s="8" t="s">
        <v>217</v>
      </c>
      <c r="D191" s="8" t="s">
        <v>81</v>
      </c>
      <c r="E191" s="2">
        <v>1957</v>
      </c>
      <c r="F191" s="8" t="s">
        <v>649</v>
      </c>
      <c r="G191" s="38">
        <v>4.9129411764705875</v>
      </c>
      <c r="H191" s="2"/>
      <c r="I191" s="10"/>
    </row>
    <row r="192" spans="1:9" x14ac:dyDescent="0.3">
      <c r="A192" s="25">
        <v>191</v>
      </c>
      <c r="B192" s="47">
        <v>3616</v>
      </c>
      <c r="C192" s="8" t="s">
        <v>706</v>
      </c>
      <c r="D192" s="8" t="s">
        <v>707</v>
      </c>
      <c r="E192" s="2">
        <v>1971</v>
      </c>
      <c r="F192" s="8" t="s">
        <v>697</v>
      </c>
      <c r="G192" s="38">
        <v>4.9062000000000001</v>
      </c>
      <c r="H192" s="2"/>
      <c r="I192" s="10"/>
    </row>
    <row r="193" spans="1:9" x14ac:dyDescent="0.3">
      <c r="A193" s="25">
        <v>192</v>
      </c>
      <c r="B193" s="5">
        <v>9604</v>
      </c>
      <c r="C193" s="8" t="s">
        <v>183</v>
      </c>
      <c r="D193" s="8" t="s">
        <v>184</v>
      </c>
      <c r="E193" s="2">
        <v>1998</v>
      </c>
      <c r="F193" s="8" t="s">
        <v>15</v>
      </c>
      <c r="G193" s="38">
        <v>4.8970588235294121</v>
      </c>
      <c r="H193" s="2"/>
      <c r="I193" s="10"/>
    </row>
    <row r="194" spans="1:9" x14ac:dyDescent="0.3">
      <c r="A194" s="25">
        <v>193</v>
      </c>
      <c r="B194" s="5">
        <v>6722</v>
      </c>
      <c r="C194" s="8" t="s">
        <v>186</v>
      </c>
      <c r="D194" s="8" t="s">
        <v>77</v>
      </c>
      <c r="E194" s="2">
        <v>1991</v>
      </c>
      <c r="F194" s="8" t="s">
        <v>639</v>
      </c>
      <c r="G194" s="38">
        <v>4.895793103448276</v>
      </c>
      <c r="H194" s="2"/>
      <c r="I194" s="10"/>
    </row>
    <row r="195" spans="1:9" x14ac:dyDescent="0.3">
      <c r="A195" s="25">
        <v>194</v>
      </c>
      <c r="B195" s="5">
        <v>13359</v>
      </c>
      <c r="C195" s="8" t="s">
        <v>307</v>
      </c>
      <c r="D195" s="8" t="s">
        <v>235</v>
      </c>
      <c r="E195" s="2">
        <v>1952</v>
      </c>
      <c r="F195" s="8" t="s">
        <v>628</v>
      </c>
      <c r="G195" s="38">
        <v>4.8956969696969699</v>
      </c>
      <c r="H195" s="2"/>
      <c r="I195" s="9"/>
    </row>
    <row r="196" spans="1:9" x14ac:dyDescent="0.3">
      <c r="A196" s="25">
        <v>195</v>
      </c>
      <c r="B196" s="5">
        <v>4711</v>
      </c>
      <c r="C196" s="8" t="s">
        <v>80</v>
      </c>
      <c r="D196" s="8" t="s">
        <v>57</v>
      </c>
      <c r="E196" s="2">
        <v>1979</v>
      </c>
      <c r="F196" s="31" t="s">
        <v>623</v>
      </c>
      <c r="G196" s="32">
        <v>4.8950697674418597</v>
      </c>
      <c r="H196" s="2"/>
      <c r="I196" s="10"/>
    </row>
    <row r="197" spans="1:9" x14ac:dyDescent="0.3">
      <c r="A197" s="25">
        <v>196</v>
      </c>
      <c r="B197" s="5">
        <v>1534</v>
      </c>
      <c r="C197" s="8" t="s">
        <v>64</v>
      </c>
      <c r="D197" s="8" t="s">
        <v>53</v>
      </c>
      <c r="E197" s="2">
        <v>1959</v>
      </c>
      <c r="F197" s="8" t="s">
        <v>21</v>
      </c>
      <c r="G197" s="38">
        <v>4.8947555555555553</v>
      </c>
      <c r="H197" s="2"/>
      <c r="I197" s="10"/>
    </row>
    <row r="198" spans="1:9" x14ac:dyDescent="0.3">
      <c r="A198" s="25">
        <v>197</v>
      </c>
      <c r="B198" s="5">
        <v>10698</v>
      </c>
      <c r="C198" s="8" t="s">
        <v>268</v>
      </c>
      <c r="D198" s="8" t="s">
        <v>269</v>
      </c>
      <c r="E198" s="2">
        <v>1968</v>
      </c>
      <c r="F198" s="8" t="s">
        <v>636</v>
      </c>
      <c r="G198" s="38">
        <v>4.8917777777777776</v>
      </c>
      <c r="H198" s="2"/>
      <c r="I198" s="9"/>
    </row>
    <row r="199" spans="1:9" x14ac:dyDescent="0.3">
      <c r="A199" s="25">
        <v>198</v>
      </c>
      <c r="B199" s="5">
        <v>12541</v>
      </c>
      <c r="C199" s="8" t="s">
        <v>652</v>
      </c>
      <c r="D199" s="8" t="s">
        <v>653</v>
      </c>
      <c r="E199" s="2">
        <v>1974</v>
      </c>
      <c r="F199" s="8" t="s">
        <v>630</v>
      </c>
      <c r="G199" s="32">
        <v>4.8893513513513511</v>
      </c>
      <c r="H199" s="2"/>
      <c r="I199" s="9"/>
    </row>
    <row r="200" spans="1:9" x14ac:dyDescent="0.3">
      <c r="A200" s="25">
        <v>199</v>
      </c>
      <c r="B200" s="5">
        <v>2248</v>
      </c>
      <c r="C200" s="8" t="s">
        <v>252</v>
      </c>
      <c r="D200" s="8" t="s">
        <v>168</v>
      </c>
      <c r="E200" s="2">
        <v>1963</v>
      </c>
      <c r="F200" s="8" t="s">
        <v>646</v>
      </c>
      <c r="G200" s="32">
        <v>4.8887272727272721</v>
      </c>
      <c r="H200" s="2"/>
      <c r="I200" s="10"/>
    </row>
    <row r="201" spans="1:9" x14ac:dyDescent="0.3">
      <c r="A201" s="25">
        <v>200</v>
      </c>
      <c r="B201" s="5">
        <v>51</v>
      </c>
      <c r="C201" s="8" t="s">
        <v>271</v>
      </c>
      <c r="D201" s="8" t="s">
        <v>256</v>
      </c>
      <c r="E201" s="2">
        <v>1938</v>
      </c>
      <c r="F201" s="8" t="s">
        <v>623</v>
      </c>
      <c r="G201" s="38">
        <v>4.8841609195402302</v>
      </c>
      <c r="H201" s="2"/>
      <c r="I201" s="11" t="s">
        <v>720</v>
      </c>
    </row>
    <row r="202" spans="1:9" x14ac:dyDescent="0.3">
      <c r="A202" s="25">
        <v>201</v>
      </c>
      <c r="B202" s="5">
        <v>15232</v>
      </c>
      <c r="C202" s="8" t="s">
        <v>300</v>
      </c>
      <c r="D202" s="8" t="s">
        <v>73</v>
      </c>
      <c r="E202" s="2">
        <v>1981</v>
      </c>
      <c r="F202" s="8" t="s">
        <v>6</v>
      </c>
      <c r="G202" s="38">
        <v>4.8794444444444443</v>
      </c>
      <c r="H202" s="2"/>
      <c r="I202" s="9"/>
    </row>
    <row r="203" spans="1:9" x14ac:dyDescent="0.3">
      <c r="A203" s="25">
        <v>202</v>
      </c>
      <c r="B203" s="5">
        <v>2467</v>
      </c>
      <c r="C203" s="8" t="s">
        <v>283</v>
      </c>
      <c r="D203" s="8" t="s">
        <v>51</v>
      </c>
      <c r="E203" s="2">
        <v>1964</v>
      </c>
      <c r="F203" s="8" t="s">
        <v>646</v>
      </c>
      <c r="G203" s="38">
        <v>4.8774615384615378</v>
      </c>
      <c r="H203" s="2"/>
      <c r="I203" s="9"/>
    </row>
    <row r="204" spans="1:9" x14ac:dyDescent="0.3">
      <c r="A204" s="25">
        <v>203</v>
      </c>
      <c r="B204" s="5">
        <v>14987</v>
      </c>
      <c r="C204" s="8" t="s">
        <v>288</v>
      </c>
      <c r="D204" s="8" t="s">
        <v>57</v>
      </c>
      <c r="E204" s="2">
        <v>1990</v>
      </c>
      <c r="F204" s="8" t="s">
        <v>639</v>
      </c>
      <c r="G204" s="38">
        <v>4.8760967741935479</v>
      </c>
      <c r="H204" s="2"/>
      <c r="I204" s="10"/>
    </row>
    <row r="205" spans="1:9" x14ac:dyDescent="0.3">
      <c r="A205" s="25">
        <v>204</v>
      </c>
      <c r="B205" s="5">
        <v>5930</v>
      </c>
      <c r="C205" s="8" t="s">
        <v>319</v>
      </c>
      <c r="D205" s="8" t="s">
        <v>45</v>
      </c>
      <c r="E205" s="2">
        <v>1987</v>
      </c>
      <c r="F205" s="8" t="s">
        <v>630</v>
      </c>
      <c r="G205" s="38">
        <v>4.8701804511278199</v>
      </c>
      <c r="H205" s="2"/>
      <c r="I205" s="9"/>
    </row>
    <row r="206" spans="1:9" x14ac:dyDescent="0.3">
      <c r="A206" s="25">
        <v>205</v>
      </c>
      <c r="B206" s="5">
        <v>11837</v>
      </c>
      <c r="C206" s="8" t="s">
        <v>225</v>
      </c>
      <c r="D206" s="8" t="s">
        <v>77</v>
      </c>
      <c r="E206" s="2">
        <v>2001</v>
      </c>
      <c r="F206" s="8" t="s">
        <v>13</v>
      </c>
      <c r="G206" s="38">
        <v>4.8666666666666663</v>
      </c>
      <c r="H206" s="2"/>
      <c r="I206" s="9"/>
    </row>
    <row r="207" spans="1:9" x14ac:dyDescent="0.3">
      <c r="A207" s="25">
        <v>206</v>
      </c>
      <c r="B207" s="5">
        <v>13733</v>
      </c>
      <c r="C207" s="8" t="s">
        <v>405</v>
      </c>
      <c r="D207" s="8" t="s">
        <v>125</v>
      </c>
      <c r="E207" s="2">
        <v>2007</v>
      </c>
      <c r="F207" s="8" t="s">
        <v>634</v>
      </c>
      <c r="G207" s="38">
        <v>4.8631395348837216</v>
      </c>
      <c r="H207" s="2"/>
      <c r="I207" s="10"/>
    </row>
    <row r="208" spans="1:9" x14ac:dyDescent="0.3">
      <c r="A208" s="25">
        <v>207</v>
      </c>
      <c r="B208" s="5">
        <v>3417</v>
      </c>
      <c r="C208" s="8" t="s">
        <v>260</v>
      </c>
      <c r="D208" s="8" t="s">
        <v>123</v>
      </c>
      <c r="E208" s="2">
        <v>1970</v>
      </c>
      <c r="F208" s="8" t="s">
        <v>633</v>
      </c>
      <c r="G208" s="38">
        <v>4.8621111111111111</v>
      </c>
      <c r="H208" s="2"/>
      <c r="I208" s="10"/>
    </row>
    <row r="209" spans="1:9" x14ac:dyDescent="0.3">
      <c r="A209" s="25">
        <v>208</v>
      </c>
      <c r="B209" s="5">
        <v>11960</v>
      </c>
      <c r="C209" s="8" t="s">
        <v>302</v>
      </c>
      <c r="D209" s="8" t="s">
        <v>45</v>
      </c>
      <c r="E209" s="2">
        <v>1989</v>
      </c>
      <c r="F209" s="8" t="s">
        <v>632</v>
      </c>
      <c r="G209" s="38">
        <v>4.8594736842105268</v>
      </c>
      <c r="H209" s="2"/>
      <c r="I209" s="10"/>
    </row>
    <row r="210" spans="1:9" x14ac:dyDescent="0.3">
      <c r="A210" s="25">
        <v>209</v>
      </c>
      <c r="B210" s="5">
        <v>5687</v>
      </c>
      <c r="C210" s="8" t="s">
        <v>259</v>
      </c>
      <c r="D210" s="8" t="s">
        <v>51</v>
      </c>
      <c r="E210" s="2">
        <v>1986</v>
      </c>
      <c r="F210" s="8" t="s">
        <v>634</v>
      </c>
      <c r="G210" s="38">
        <v>4.8570000000000002</v>
      </c>
      <c r="H210" s="2"/>
      <c r="I210" s="10"/>
    </row>
    <row r="211" spans="1:9" x14ac:dyDescent="0.3">
      <c r="A211" s="25">
        <v>210</v>
      </c>
      <c r="B211" s="5">
        <v>5061</v>
      </c>
      <c r="C211" s="8" t="s">
        <v>304</v>
      </c>
      <c r="D211" s="8" t="s">
        <v>101</v>
      </c>
      <c r="E211" s="2">
        <v>1982</v>
      </c>
      <c r="F211" s="8" t="s">
        <v>6</v>
      </c>
      <c r="G211" s="32">
        <v>4.8568749999999996</v>
      </c>
      <c r="H211" s="2"/>
      <c r="I211" s="9"/>
    </row>
    <row r="212" spans="1:9" x14ac:dyDescent="0.3">
      <c r="A212" s="25">
        <v>211</v>
      </c>
      <c r="B212" s="5">
        <v>1642</v>
      </c>
      <c r="C212" s="8" t="s">
        <v>267</v>
      </c>
      <c r="D212" s="8" t="s">
        <v>155</v>
      </c>
      <c r="E212" s="2">
        <v>1960</v>
      </c>
      <c r="F212" s="8" t="s">
        <v>11</v>
      </c>
      <c r="G212" s="38">
        <v>4.8552698412698412</v>
      </c>
      <c r="H212" s="2"/>
      <c r="I212" s="10"/>
    </row>
    <row r="213" spans="1:9" x14ac:dyDescent="0.3">
      <c r="A213" s="25">
        <v>212</v>
      </c>
      <c r="B213" s="22">
        <v>9417</v>
      </c>
      <c r="C213" s="8" t="s">
        <v>414</v>
      </c>
      <c r="D213" s="8" t="s">
        <v>97</v>
      </c>
      <c r="E213" s="2">
        <v>1998</v>
      </c>
      <c r="F213" s="8" t="s">
        <v>649</v>
      </c>
      <c r="G213" s="38">
        <v>4.8538648648648648</v>
      </c>
      <c r="H213" s="2"/>
      <c r="I213" s="10"/>
    </row>
    <row r="214" spans="1:9" x14ac:dyDescent="0.3">
      <c r="A214" s="25">
        <v>213</v>
      </c>
      <c r="B214" s="5">
        <v>6105</v>
      </c>
      <c r="C214" s="8" t="s">
        <v>305</v>
      </c>
      <c r="D214" s="8" t="s">
        <v>51</v>
      </c>
      <c r="E214" s="2">
        <v>1988</v>
      </c>
      <c r="F214" s="8" t="s">
        <v>13</v>
      </c>
      <c r="G214" s="38">
        <v>4.8520256410256408</v>
      </c>
      <c r="H214" s="2"/>
      <c r="I214" s="10"/>
    </row>
    <row r="215" spans="1:9" x14ac:dyDescent="0.3">
      <c r="A215" s="25">
        <v>214</v>
      </c>
      <c r="B215" s="5">
        <v>10804</v>
      </c>
      <c r="C215" s="8" t="s">
        <v>335</v>
      </c>
      <c r="D215" s="8" t="s">
        <v>58</v>
      </c>
      <c r="E215" s="2">
        <v>1967</v>
      </c>
      <c r="F215" s="8" t="s">
        <v>8</v>
      </c>
      <c r="G215" s="38">
        <v>4.8498245614035085</v>
      </c>
      <c r="H215" s="2"/>
      <c r="I215" s="10"/>
    </row>
    <row r="216" spans="1:9" x14ac:dyDescent="0.3">
      <c r="A216" s="25">
        <v>215</v>
      </c>
      <c r="B216" s="5">
        <v>11478</v>
      </c>
      <c r="C216" s="8" t="s">
        <v>292</v>
      </c>
      <c r="D216" s="8" t="s">
        <v>293</v>
      </c>
      <c r="E216" s="2">
        <v>2001</v>
      </c>
      <c r="F216" s="31" t="s">
        <v>623</v>
      </c>
      <c r="G216" s="32">
        <v>4.8438644067796615</v>
      </c>
      <c r="H216" s="2"/>
      <c r="I216" s="10"/>
    </row>
    <row r="217" spans="1:9" x14ac:dyDescent="0.3">
      <c r="A217" s="25">
        <v>216</v>
      </c>
      <c r="B217" s="5">
        <v>10175</v>
      </c>
      <c r="C217" s="8" t="s">
        <v>582</v>
      </c>
      <c r="D217" s="8" t="s">
        <v>576</v>
      </c>
      <c r="E217" s="2">
        <v>2001</v>
      </c>
      <c r="F217" s="8" t="s">
        <v>649</v>
      </c>
      <c r="G217" s="32">
        <v>4.8421578947368422</v>
      </c>
      <c r="H217" s="2"/>
      <c r="I217" s="9"/>
    </row>
    <row r="218" spans="1:9" x14ac:dyDescent="0.3">
      <c r="A218" s="25">
        <v>217</v>
      </c>
      <c r="B218" s="5">
        <v>12910</v>
      </c>
      <c r="C218" s="8" t="s">
        <v>265</v>
      </c>
      <c r="D218" s="8" t="s">
        <v>77</v>
      </c>
      <c r="E218" s="2">
        <v>1989</v>
      </c>
      <c r="F218" s="8" t="s">
        <v>639</v>
      </c>
      <c r="G218" s="38">
        <v>4.8368888888888897</v>
      </c>
      <c r="H218" s="2"/>
      <c r="I218" s="9"/>
    </row>
    <row r="219" spans="1:9" x14ac:dyDescent="0.3">
      <c r="A219" s="25">
        <v>218</v>
      </c>
      <c r="B219" s="5">
        <v>769</v>
      </c>
      <c r="C219" s="8" t="s">
        <v>306</v>
      </c>
      <c r="D219" s="8" t="s">
        <v>51</v>
      </c>
      <c r="E219" s="2">
        <v>1953</v>
      </c>
      <c r="F219" s="8" t="s">
        <v>634</v>
      </c>
      <c r="G219" s="32">
        <v>4.8359310344827593</v>
      </c>
      <c r="H219" s="2"/>
      <c r="I219" s="9"/>
    </row>
    <row r="220" spans="1:9" x14ac:dyDescent="0.3">
      <c r="A220" s="25">
        <v>219</v>
      </c>
      <c r="B220" s="5">
        <v>3685</v>
      </c>
      <c r="C220" s="8" t="s">
        <v>86</v>
      </c>
      <c r="D220" s="8" t="s">
        <v>297</v>
      </c>
      <c r="E220" s="2">
        <v>1972</v>
      </c>
      <c r="F220" s="8" t="s">
        <v>646</v>
      </c>
      <c r="G220" s="32">
        <v>4.8350608695652175</v>
      </c>
      <c r="H220" s="2"/>
      <c r="I220" s="10"/>
    </row>
    <row r="221" spans="1:9" x14ac:dyDescent="0.3">
      <c r="A221" s="25">
        <v>220</v>
      </c>
      <c r="B221" s="5">
        <v>1598</v>
      </c>
      <c r="C221" s="8" t="s">
        <v>311</v>
      </c>
      <c r="D221" s="8" t="s">
        <v>51</v>
      </c>
      <c r="E221" s="2">
        <v>1959</v>
      </c>
      <c r="F221" s="8" t="s">
        <v>639</v>
      </c>
      <c r="G221" s="32">
        <v>4.8306400000000007</v>
      </c>
      <c r="H221" s="2"/>
      <c r="I221" s="10"/>
    </row>
    <row r="222" spans="1:9" x14ac:dyDescent="0.3">
      <c r="A222" s="25">
        <v>221</v>
      </c>
      <c r="B222" s="5">
        <v>16025</v>
      </c>
      <c r="C222" s="8" t="s">
        <v>290</v>
      </c>
      <c r="D222" s="8" t="s">
        <v>51</v>
      </c>
      <c r="E222" s="2">
        <v>1990</v>
      </c>
      <c r="F222" s="8" t="s">
        <v>626</v>
      </c>
      <c r="G222" s="38">
        <v>4.8242222222222226</v>
      </c>
      <c r="H222" s="2"/>
      <c r="I222" s="9"/>
    </row>
    <row r="223" spans="1:9" x14ac:dyDescent="0.3">
      <c r="A223" s="25">
        <v>222</v>
      </c>
      <c r="B223" s="5">
        <v>4474</v>
      </c>
      <c r="C223" s="8" t="s">
        <v>215</v>
      </c>
      <c r="D223" s="8" t="s">
        <v>57</v>
      </c>
      <c r="E223" s="2">
        <v>1977</v>
      </c>
      <c r="F223" s="8" t="s">
        <v>12</v>
      </c>
      <c r="G223" s="32">
        <v>4.8224255319148934</v>
      </c>
      <c r="H223" s="2"/>
      <c r="I223" s="9"/>
    </row>
    <row r="224" spans="1:9" x14ac:dyDescent="0.3">
      <c r="A224" s="25">
        <v>223</v>
      </c>
      <c r="B224" s="5">
        <v>3577</v>
      </c>
      <c r="C224" s="8" t="s">
        <v>243</v>
      </c>
      <c r="D224" s="8" t="s">
        <v>244</v>
      </c>
      <c r="E224" s="2">
        <v>1971</v>
      </c>
      <c r="F224" s="8" t="s">
        <v>634</v>
      </c>
      <c r="G224" s="32">
        <v>4.8120000000000003</v>
      </c>
      <c r="H224" s="2"/>
      <c r="I224" s="10"/>
    </row>
    <row r="225" spans="1:9" x14ac:dyDescent="0.3">
      <c r="A225" s="25">
        <v>224</v>
      </c>
      <c r="B225" s="5">
        <v>2534</v>
      </c>
      <c r="C225" s="8" t="s">
        <v>654</v>
      </c>
      <c r="D225" s="8" t="s">
        <v>655</v>
      </c>
      <c r="E225" s="2">
        <v>1965</v>
      </c>
      <c r="F225" s="8" t="s">
        <v>7</v>
      </c>
      <c r="G225" s="38">
        <v>4.807033333333333</v>
      </c>
      <c r="H225" s="2"/>
      <c r="I225" s="9"/>
    </row>
    <row r="226" spans="1:9" x14ac:dyDescent="0.3">
      <c r="A226" s="25">
        <v>225</v>
      </c>
      <c r="B226" s="5">
        <v>3095</v>
      </c>
      <c r="C226" s="8" t="s">
        <v>284</v>
      </c>
      <c r="D226" s="8" t="s">
        <v>157</v>
      </c>
      <c r="E226" s="2">
        <v>1968</v>
      </c>
      <c r="F226" s="8" t="s">
        <v>7</v>
      </c>
      <c r="G226" s="40">
        <v>4.8029743589743585</v>
      </c>
      <c r="H226" s="2"/>
      <c r="I226" s="10"/>
    </row>
    <row r="227" spans="1:9" x14ac:dyDescent="0.3">
      <c r="A227" s="25">
        <v>226</v>
      </c>
      <c r="B227" s="5">
        <v>1125</v>
      </c>
      <c r="C227" s="8" t="s">
        <v>276</v>
      </c>
      <c r="D227" s="8" t="s">
        <v>112</v>
      </c>
      <c r="E227" s="2">
        <v>1956</v>
      </c>
      <c r="F227" s="8" t="s">
        <v>639</v>
      </c>
      <c r="G227" s="38">
        <v>4.8018947368421063</v>
      </c>
      <c r="H227" s="2"/>
      <c r="I227" s="10"/>
    </row>
    <row r="228" spans="1:9" x14ac:dyDescent="0.3">
      <c r="A228" s="25">
        <v>227</v>
      </c>
      <c r="B228" s="5">
        <v>2479</v>
      </c>
      <c r="C228" s="8" t="s">
        <v>250</v>
      </c>
      <c r="D228" s="8" t="s">
        <v>251</v>
      </c>
      <c r="E228" s="2">
        <v>1964</v>
      </c>
      <c r="F228" s="8" t="s">
        <v>7</v>
      </c>
      <c r="G228" s="38">
        <v>4.7979473684210516</v>
      </c>
      <c r="H228" s="2"/>
      <c r="I228" s="9"/>
    </row>
    <row r="229" spans="1:9" x14ac:dyDescent="0.3">
      <c r="A229" s="25">
        <v>228</v>
      </c>
      <c r="B229" s="5">
        <v>908</v>
      </c>
      <c r="C229" s="8" t="s">
        <v>264</v>
      </c>
      <c r="D229" s="8" t="s">
        <v>58</v>
      </c>
      <c r="E229" s="2">
        <v>1954</v>
      </c>
      <c r="F229" s="8" t="s">
        <v>639</v>
      </c>
      <c r="G229" s="32">
        <v>4.7978048780487796</v>
      </c>
      <c r="H229" s="2"/>
      <c r="I229" s="10"/>
    </row>
    <row r="230" spans="1:9" x14ac:dyDescent="0.3">
      <c r="A230" s="25">
        <v>229</v>
      </c>
      <c r="B230" s="5">
        <v>2452</v>
      </c>
      <c r="C230" s="8" t="s">
        <v>274</v>
      </c>
      <c r="D230" s="8" t="s">
        <v>73</v>
      </c>
      <c r="E230" s="2">
        <v>1964</v>
      </c>
      <c r="F230" s="8" t="s">
        <v>8</v>
      </c>
      <c r="G230" s="32">
        <v>4.7953725490196071</v>
      </c>
      <c r="H230" s="2"/>
      <c r="I230" s="9"/>
    </row>
    <row r="231" spans="1:9" x14ac:dyDescent="0.3">
      <c r="A231" s="25">
        <v>230</v>
      </c>
      <c r="B231" s="5">
        <v>878</v>
      </c>
      <c r="C231" s="8" t="s">
        <v>308</v>
      </c>
      <c r="D231" s="8" t="s">
        <v>89</v>
      </c>
      <c r="E231" s="2">
        <v>1954</v>
      </c>
      <c r="F231" s="8" t="s">
        <v>21</v>
      </c>
      <c r="G231" s="38">
        <v>4.7950655270655274</v>
      </c>
      <c r="H231" s="2"/>
      <c r="I231" s="10"/>
    </row>
    <row r="232" spans="1:9" x14ac:dyDescent="0.3">
      <c r="A232" s="25">
        <v>231</v>
      </c>
      <c r="B232" s="5">
        <v>4146</v>
      </c>
      <c r="C232" s="8" t="s">
        <v>249</v>
      </c>
      <c r="D232" s="8" t="s">
        <v>41</v>
      </c>
      <c r="E232" s="2">
        <v>1975</v>
      </c>
      <c r="F232" s="8" t="s">
        <v>632</v>
      </c>
      <c r="G232" s="38">
        <v>4.7901025641025647</v>
      </c>
      <c r="H232" s="2"/>
      <c r="I232" s="9"/>
    </row>
    <row r="233" spans="1:9" x14ac:dyDescent="0.3">
      <c r="A233" s="25">
        <v>232</v>
      </c>
      <c r="B233" s="5">
        <v>1685</v>
      </c>
      <c r="C233" s="8" t="s">
        <v>201</v>
      </c>
      <c r="D233" s="8" t="s">
        <v>155</v>
      </c>
      <c r="E233" s="2">
        <v>1960</v>
      </c>
      <c r="F233" s="8" t="s">
        <v>644</v>
      </c>
      <c r="G233" s="32">
        <v>4.7896923076923086</v>
      </c>
      <c r="H233" s="2"/>
      <c r="I233" s="10"/>
    </row>
    <row r="234" spans="1:9" x14ac:dyDescent="0.3">
      <c r="A234" s="25">
        <v>233</v>
      </c>
      <c r="B234" s="5">
        <v>1180</v>
      </c>
      <c r="C234" s="8" t="s">
        <v>289</v>
      </c>
      <c r="D234" s="8" t="s">
        <v>51</v>
      </c>
      <c r="E234" s="2">
        <v>1957</v>
      </c>
      <c r="F234" s="8" t="s">
        <v>633</v>
      </c>
      <c r="G234" s="32">
        <v>4.7895492957746484</v>
      </c>
      <c r="H234" s="2"/>
      <c r="I234" s="10"/>
    </row>
    <row r="235" spans="1:9" x14ac:dyDescent="0.3">
      <c r="A235" s="25">
        <v>234</v>
      </c>
      <c r="B235" s="5">
        <v>1414</v>
      </c>
      <c r="C235" s="8" t="s">
        <v>321</v>
      </c>
      <c r="D235" s="8" t="s">
        <v>155</v>
      </c>
      <c r="E235" s="2">
        <v>1958</v>
      </c>
      <c r="F235" s="8" t="s">
        <v>649</v>
      </c>
      <c r="G235" s="32">
        <v>4.7889999999999997</v>
      </c>
      <c r="H235" s="2"/>
      <c r="I235" s="10"/>
    </row>
    <row r="236" spans="1:9" x14ac:dyDescent="0.3">
      <c r="A236" s="25">
        <v>235</v>
      </c>
      <c r="B236" s="5">
        <v>11194</v>
      </c>
      <c r="C236" s="8" t="s">
        <v>279</v>
      </c>
      <c r="D236" s="8" t="s">
        <v>55</v>
      </c>
      <c r="E236" s="2">
        <v>1982</v>
      </c>
      <c r="F236" s="8" t="s">
        <v>639</v>
      </c>
      <c r="G236" s="38">
        <v>4.7881621621621626</v>
      </c>
      <c r="H236" s="2"/>
      <c r="I236" s="10"/>
    </row>
    <row r="237" spans="1:9" x14ac:dyDescent="0.3">
      <c r="A237" s="25">
        <v>236</v>
      </c>
      <c r="B237" s="5">
        <v>2079</v>
      </c>
      <c r="C237" s="8" t="s">
        <v>270</v>
      </c>
      <c r="D237" s="8" t="s">
        <v>81</v>
      </c>
      <c r="E237" s="2">
        <v>1962</v>
      </c>
      <c r="F237" s="8" t="s">
        <v>629</v>
      </c>
      <c r="G237" s="38">
        <v>4.7858749999999999</v>
      </c>
      <c r="H237" s="2"/>
      <c r="I237" s="2"/>
    </row>
    <row r="238" spans="1:9" x14ac:dyDescent="0.3">
      <c r="A238" s="25">
        <v>237</v>
      </c>
      <c r="B238" s="22">
        <v>1804</v>
      </c>
      <c r="C238" s="8" t="s">
        <v>274</v>
      </c>
      <c r="D238" s="8" t="s">
        <v>65</v>
      </c>
      <c r="E238" s="2">
        <v>1960</v>
      </c>
      <c r="F238" s="8" t="s">
        <v>13</v>
      </c>
      <c r="G238" s="38">
        <v>4.7843999999999998</v>
      </c>
      <c r="H238" s="2"/>
      <c r="I238" s="10"/>
    </row>
    <row r="239" spans="1:9" x14ac:dyDescent="0.3">
      <c r="A239" s="25">
        <v>238</v>
      </c>
      <c r="B239" s="5">
        <v>2783</v>
      </c>
      <c r="C239" s="8" t="s">
        <v>275</v>
      </c>
      <c r="D239" s="8" t="s">
        <v>128</v>
      </c>
      <c r="E239" s="2">
        <v>1966</v>
      </c>
      <c r="F239" s="8" t="s">
        <v>6</v>
      </c>
      <c r="G239" s="32">
        <v>4.7828421052631587</v>
      </c>
      <c r="H239" s="2"/>
      <c r="I239" s="9"/>
    </row>
    <row r="240" spans="1:9" x14ac:dyDescent="0.3">
      <c r="A240" s="25">
        <v>239</v>
      </c>
      <c r="B240" s="5">
        <v>977</v>
      </c>
      <c r="C240" s="8" t="s">
        <v>581</v>
      </c>
      <c r="D240" s="8" t="s">
        <v>89</v>
      </c>
      <c r="E240" s="2">
        <v>1955</v>
      </c>
      <c r="F240" s="8" t="s">
        <v>11</v>
      </c>
      <c r="G240" s="32">
        <v>4.7773802816901414</v>
      </c>
      <c r="H240" s="2"/>
      <c r="I240" s="9"/>
    </row>
    <row r="241" spans="1:9" x14ac:dyDescent="0.3">
      <c r="A241" s="25">
        <v>240</v>
      </c>
      <c r="B241" s="22">
        <v>2256</v>
      </c>
      <c r="C241" s="8" t="s">
        <v>266</v>
      </c>
      <c r="D241" s="8" t="s">
        <v>43</v>
      </c>
      <c r="E241" s="2">
        <v>1963</v>
      </c>
      <c r="F241" s="8" t="s">
        <v>629</v>
      </c>
      <c r="G241" s="38">
        <v>4.7748780487804874</v>
      </c>
      <c r="H241" s="2"/>
      <c r="I241" s="10"/>
    </row>
    <row r="242" spans="1:9" x14ac:dyDescent="0.3">
      <c r="A242" s="25">
        <v>241</v>
      </c>
      <c r="B242" s="5">
        <v>13118</v>
      </c>
      <c r="C242" s="8" t="s">
        <v>291</v>
      </c>
      <c r="D242" s="8" t="s">
        <v>152</v>
      </c>
      <c r="E242" s="2">
        <v>1971</v>
      </c>
      <c r="F242" s="8" t="s">
        <v>634</v>
      </c>
      <c r="G242" s="38">
        <v>4.7737575757575765</v>
      </c>
      <c r="H242" s="2"/>
      <c r="I242" s="10"/>
    </row>
    <row r="243" spans="1:9" x14ac:dyDescent="0.3">
      <c r="A243" s="25">
        <v>242</v>
      </c>
      <c r="B243" s="5">
        <v>100</v>
      </c>
      <c r="C243" s="8" t="s">
        <v>214</v>
      </c>
      <c r="D243" s="8" t="s">
        <v>203</v>
      </c>
      <c r="E243" s="2">
        <v>1948</v>
      </c>
      <c r="F243" s="8" t="s">
        <v>8</v>
      </c>
      <c r="G243" s="32">
        <v>4.772730769230769</v>
      </c>
      <c r="H243" s="2"/>
      <c r="I243" s="2"/>
    </row>
    <row r="244" spans="1:9" x14ac:dyDescent="0.3">
      <c r="A244" s="25">
        <v>243</v>
      </c>
      <c r="B244" s="5">
        <v>3010</v>
      </c>
      <c r="C244" s="8" t="s">
        <v>323</v>
      </c>
      <c r="D244" s="8" t="s">
        <v>67</v>
      </c>
      <c r="E244" s="2">
        <v>1967</v>
      </c>
      <c r="F244" s="8" t="s">
        <v>628</v>
      </c>
      <c r="G244" s="38">
        <v>4.7716086956521737</v>
      </c>
      <c r="H244" s="2"/>
      <c r="I244" s="10"/>
    </row>
    <row r="245" spans="1:9" x14ac:dyDescent="0.3">
      <c r="A245" s="25">
        <v>244</v>
      </c>
      <c r="B245" s="5">
        <v>2527</v>
      </c>
      <c r="C245" s="8" t="s">
        <v>356</v>
      </c>
      <c r="D245" s="8" t="s">
        <v>157</v>
      </c>
      <c r="E245" s="2">
        <v>1965</v>
      </c>
      <c r="F245" s="8" t="s">
        <v>634</v>
      </c>
      <c r="G245" s="38">
        <v>4.7691578947368418</v>
      </c>
      <c r="H245" s="2"/>
      <c r="I245" s="9"/>
    </row>
    <row r="246" spans="1:9" x14ac:dyDescent="0.3">
      <c r="A246" s="25">
        <v>245</v>
      </c>
      <c r="B246" s="5">
        <v>10360</v>
      </c>
      <c r="C246" s="8" t="s">
        <v>219</v>
      </c>
      <c r="D246" s="8" t="s">
        <v>220</v>
      </c>
      <c r="E246" s="2">
        <v>2003</v>
      </c>
      <c r="F246" s="8" t="s">
        <v>5</v>
      </c>
      <c r="G246" s="38">
        <v>4.7688235294117645</v>
      </c>
      <c r="H246" s="2"/>
      <c r="I246" s="10"/>
    </row>
    <row r="247" spans="1:9" x14ac:dyDescent="0.3">
      <c r="A247" s="25">
        <v>246</v>
      </c>
      <c r="B247" s="5">
        <v>12900</v>
      </c>
      <c r="C247" s="8" t="s">
        <v>320</v>
      </c>
      <c r="D247" s="8" t="s">
        <v>85</v>
      </c>
      <c r="E247" s="2">
        <v>1993</v>
      </c>
      <c r="F247" s="8" t="s">
        <v>630</v>
      </c>
      <c r="G247" s="32">
        <v>4.7686999999999999</v>
      </c>
      <c r="H247" s="2"/>
      <c r="I247" s="10"/>
    </row>
    <row r="248" spans="1:9" x14ac:dyDescent="0.3">
      <c r="A248" s="25">
        <v>247</v>
      </c>
      <c r="B248" s="5">
        <v>14385</v>
      </c>
      <c r="C248" s="8" t="s">
        <v>657</v>
      </c>
      <c r="D248" s="8" t="s">
        <v>125</v>
      </c>
      <c r="E248" s="2">
        <v>1994</v>
      </c>
      <c r="F248" s="8" t="s">
        <v>651</v>
      </c>
      <c r="G248" s="32">
        <v>4.7667777777777776</v>
      </c>
      <c r="H248" s="2"/>
      <c r="I248" s="10"/>
    </row>
    <row r="249" spans="1:9" x14ac:dyDescent="0.3">
      <c r="A249" s="25">
        <v>248</v>
      </c>
      <c r="B249" s="5">
        <v>14090</v>
      </c>
      <c r="C249" s="8" t="s">
        <v>359</v>
      </c>
      <c r="D249" s="8" t="s">
        <v>112</v>
      </c>
      <c r="E249" s="2">
        <v>1958</v>
      </c>
      <c r="F249" s="8" t="s">
        <v>638</v>
      </c>
      <c r="G249" s="38">
        <v>4.7651176470588235</v>
      </c>
      <c r="H249" s="2"/>
      <c r="I249" s="10"/>
    </row>
    <row r="250" spans="1:9" x14ac:dyDescent="0.3">
      <c r="A250" s="25">
        <v>248</v>
      </c>
      <c r="B250" s="5">
        <v>13116</v>
      </c>
      <c r="C250" s="8" t="s">
        <v>364</v>
      </c>
      <c r="D250" s="8" t="s">
        <v>365</v>
      </c>
      <c r="E250" s="2">
        <v>2004</v>
      </c>
      <c r="F250" s="8" t="s">
        <v>13</v>
      </c>
      <c r="G250" s="32">
        <v>4.7650892857142848</v>
      </c>
      <c r="H250" s="2"/>
      <c r="I250" s="10"/>
    </row>
    <row r="251" spans="1:9" x14ac:dyDescent="0.3">
      <c r="A251" s="25">
        <v>250</v>
      </c>
      <c r="B251" s="5">
        <v>13794</v>
      </c>
      <c r="C251" s="8" t="s">
        <v>353</v>
      </c>
      <c r="D251" s="8" t="s">
        <v>43</v>
      </c>
      <c r="E251" s="2">
        <v>1986</v>
      </c>
      <c r="F251" s="8" t="s">
        <v>643</v>
      </c>
      <c r="G251" s="32">
        <v>4.7589756097560976</v>
      </c>
      <c r="H251" s="2"/>
      <c r="I251" s="10"/>
    </row>
    <row r="252" spans="1:9" x14ac:dyDescent="0.3">
      <c r="A252" s="25">
        <v>251</v>
      </c>
      <c r="B252" s="5">
        <v>13996</v>
      </c>
      <c r="C252" s="8" t="s">
        <v>399</v>
      </c>
      <c r="D252" s="8" t="s">
        <v>57</v>
      </c>
      <c r="E252" s="2">
        <v>2006</v>
      </c>
      <c r="F252" s="8" t="s">
        <v>26</v>
      </c>
      <c r="G252" s="38">
        <v>4.7583333333333329</v>
      </c>
      <c r="H252" s="2"/>
      <c r="I252" s="10"/>
    </row>
    <row r="253" spans="1:9" x14ac:dyDescent="0.3">
      <c r="A253" s="25">
        <v>252</v>
      </c>
      <c r="B253" s="5">
        <v>12173</v>
      </c>
      <c r="C253" s="8" t="s">
        <v>326</v>
      </c>
      <c r="D253" s="8" t="s">
        <v>327</v>
      </c>
      <c r="E253" s="2">
        <v>1972</v>
      </c>
      <c r="F253" s="8" t="s">
        <v>12</v>
      </c>
      <c r="G253" s="40">
        <v>4.7548115942028986</v>
      </c>
      <c r="H253" s="2"/>
      <c r="I253" s="10"/>
    </row>
    <row r="254" spans="1:9" x14ac:dyDescent="0.3">
      <c r="A254" s="25">
        <v>253</v>
      </c>
      <c r="B254" s="5">
        <v>12205</v>
      </c>
      <c r="C254" s="8" t="s">
        <v>358</v>
      </c>
      <c r="D254" s="8" t="s">
        <v>293</v>
      </c>
      <c r="E254" s="2">
        <v>2006</v>
      </c>
      <c r="F254" s="8" t="s">
        <v>694</v>
      </c>
      <c r="G254" s="38">
        <v>4.754545454545454</v>
      </c>
      <c r="H254" s="2"/>
      <c r="I254" s="10"/>
    </row>
    <row r="255" spans="1:9" x14ac:dyDescent="0.3">
      <c r="A255" s="25">
        <v>254</v>
      </c>
      <c r="B255" s="5">
        <v>13262</v>
      </c>
      <c r="C255" s="8" t="s">
        <v>257</v>
      </c>
      <c r="D255" s="8" t="s">
        <v>191</v>
      </c>
      <c r="E255" s="2">
        <v>1961</v>
      </c>
      <c r="F255" s="8" t="s">
        <v>649</v>
      </c>
      <c r="G255" s="38">
        <v>4.7544444444444443</v>
      </c>
      <c r="H255" s="2"/>
      <c r="I255" s="10"/>
    </row>
    <row r="256" spans="1:9" x14ac:dyDescent="0.3">
      <c r="A256" s="25">
        <v>255</v>
      </c>
      <c r="B256" s="5">
        <v>4614</v>
      </c>
      <c r="C256" s="8" t="s">
        <v>658</v>
      </c>
      <c r="D256" s="8" t="s">
        <v>51</v>
      </c>
      <c r="E256" s="2">
        <v>1978</v>
      </c>
      <c r="F256" s="8" t="s">
        <v>29</v>
      </c>
      <c r="G256" s="38">
        <v>4.7484615384615374</v>
      </c>
      <c r="H256" s="2"/>
      <c r="I256" s="9"/>
    </row>
    <row r="257" spans="1:9" x14ac:dyDescent="0.3">
      <c r="A257" s="25">
        <v>256</v>
      </c>
      <c r="B257" s="5">
        <v>15250</v>
      </c>
      <c r="C257" s="8" t="s">
        <v>486</v>
      </c>
      <c r="D257" s="8" t="s">
        <v>45</v>
      </c>
      <c r="E257" s="2">
        <v>2006</v>
      </c>
      <c r="F257" s="31" t="s">
        <v>623</v>
      </c>
      <c r="G257" s="32">
        <v>4.7367941176470589</v>
      </c>
      <c r="H257" s="2"/>
      <c r="I257" s="10"/>
    </row>
    <row r="258" spans="1:9" x14ac:dyDescent="0.3">
      <c r="A258" s="25">
        <v>257</v>
      </c>
      <c r="B258" s="5">
        <v>1708</v>
      </c>
      <c r="C258" s="8" t="s">
        <v>322</v>
      </c>
      <c r="D258" s="8" t="s">
        <v>191</v>
      </c>
      <c r="E258" s="2">
        <v>1960</v>
      </c>
      <c r="F258" s="8" t="s">
        <v>636</v>
      </c>
      <c r="G258" s="38">
        <v>4.7320000000000002</v>
      </c>
      <c r="H258" s="2"/>
      <c r="I258" s="10"/>
    </row>
    <row r="259" spans="1:9" x14ac:dyDescent="0.3">
      <c r="A259" s="25">
        <v>258</v>
      </c>
      <c r="B259" s="5">
        <v>14238</v>
      </c>
      <c r="C259" s="8" t="s">
        <v>241</v>
      </c>
      <c r="D259" s="8" t="s">
        <v>188</v>
      </c>
      <c r="E259" s="2">
        <v>1980</v>
      </c>
      <c r="F259" s="8" t="s">
        <v>21</v>
      </c>
      <c r="G259" s="32">
        <v>4.7311764705882355</v>
      </c>
      <c r="H259" s="2"/>
      <c r="I259" s="10"/>
    </row>
    <row r="260" spans="1:9" x14ac:dyDescent="0.3">
      <c r="A260" s="25">
        <v>259</v>
      </c>
      <c r="B260" s="5">
        <v>11051</v>
      </c>
      <c r="C260" s="8" t="s">
        <v>352</v>
      </c>
      <c r="D260" s="8" t="s">
        <v>51</v>
      </c>
      <c r="E260" s="2">
        <v>1978</v>
      </c>
      <c r="F260" s="8" t="s">
        <v>6</v>
      </c>
      <c r="G260" s="38">
        <v>4.7286666666666672</v>
      </c>
      <c r="H260" s="2"/>
      <c r="I260" s="9"/>
    </row>
    <row r="261" spans="1:9" x14ac:dyDescent="0.3">
      <c r="A261" s="25">
        <v>260</v>
      </c>
      <c r="B261" s="5">
        <v>7904</v>
      </c>
      <c r="C261" s="8" t="s">
        <v>262</v>
      </c>
      <c r="D261" s="8" t="s">
        <v>85</v>
      </c>
      <c r="E261" s="2">
        <v>1994</v>
      </c>
      <c r="F261" s="8" t="s">
        <v>636</v>
      </c>
      <c r="G261" s="32">
        <v>4.7264444444444447</v>
      </c>
      <c r="H261" s="2"/>
      <c r="I261" s="10"/>
    </row>
    <row r="262" spans="1:9" x14ac:dyDescent="0.3">
      <c r="A262" s="25">
        <v>261</v>
      </c>
      <c r="B262" s="5">
        <v>422</v>
      </c>
      <c r="C262" s="8" t="s">
        <v>298</v>
      </c>
      <c r="D262" s="8" t="s">
        <v>65</v>
      </c>
      <c r="E262" s="2">
        <v>1948</v>
      </c>
      <c r="F262" s="8" t="s">
        <v>29</v>
      </c>
      <c r="G262" s="38">
        <v>4.7198360655737703</v>
      </c>
      <c r="H262" s="2"/>
      <c r="I262" s="10"/>
    </row>
    <row r="263" spans="1:9" x14ac:dyDescent="0.3">
      <c r="A263" s="25">
        <v>262</v>
      </c>
      <c r="B263" s="5">
        <v>11360</v>
      </c>
      <c r="C263" s="8" t="s">
        <v>294</v>
      </c>
      <c r="D263" s="8" t="s">
        <v>295</v>
      </c>
      <c r="E263" s="2">
        <v>1967</v>
      </c>
      <c r="F263" s="8" t="s">
        <v>12</v>
      </c>
      <c r="G263" s="38">
        <v>4.7161123595505625</v>
      </c>
      <c r="H263" s="2"/>
      <c r="I263" s="10"/>
    </row>
    <row r="264" spans="1:9" x14ac:dyDescent="0.3">
      <c r="A264" s="25">
        <v>263</v>
      </c>
      <c r="B264" s="5">
        <v>12012</v>
      </c>
      <c r="C264" s="8" t="s">
        <v>303</v>
      </c>
      <c r="D264" s="8" t="s">
        <v>123</v>
      </c>
      <c r="E264" s="2">
        <v>1985</v>
      </c>
      <c r="F264" s="8" t="s">
        <v>11</v>
      </c>
      <c r="G264" s="38">
        <v>4.7158571428571436</v>
      </c>
      <c r="H264" s="2"/>
      <c r="I264" s="10"/>
    </row>
    <row r="265" spans="1:9" x14ac:dyDescent="0.3">
      <c r="A265" s="25">
        <v>264</v>
      </c>
      <c r="B265" s="5">
        <v>15613</v>
      </c>
      <c r="C265" s="8" t="s">
        <v>278</v>
      </c>
      <c r="D265" s="8" t="s">
        <v>55</v>
      </c>
      <c r="E265" s="2">
        <v>1964</v>
      </c>
      <c r="F265" s="8" t="s">
        <v>27</v>
      </c>
      <c r="G265" s="38">
        <v>4.7153846153846155</v>
      </c>
      <c r="H265" s="2"/>
      <c r="I265" s="10"/>
    </row>
    <row r="266" spans="1:9" x14ac:dyDescent="0.3">
      <c r="A266" s="25">
        <v>265</v>
      </c>
      <c r="B266" s="5">
        <v>13842</v>
      </c>
      <c r="C266" s="8" t="s">
        <v>446</v>
      </c>
      <c r="D266" s="8" t="s">
        <v>119</v>
      </c>
      <c r="E266" s="2">
        <v>2006</v>
      </c>
      <c r="F266" s="8" t="s">
        <v>13</v>
      </c>
      <c r="G266" s="38">
        <v>4.714296296296296</v>
      </c>
      <c r="H266" s="2"/>
      <c r="I266" s="9"/>
    </row>
    <row r="267" spans="1:9" x14ac:dyDescent="0.3">
      <c r="A267" s="25">
        <v>266</v>
      </c>
      <c r="B267" s="5">
        <v>14919</v>
      </c>
      <c r="C267" s="8" t="s">
        <v>404</v>
      </c>
      <c r="D267" s="8" t="s">
        <v>55</v>
      </c>
      <c r="E267" s="2">
        <v>1987</v>
      </c>
      <c r="F267" s="8" t="s">
        <v>643</v>
      </c>
      <c r="G267" s="38">
        <v>4.7133846153846157</v>
      </c>
      <c r="H267" s="2"/>
      <c r="I267" s="10"/>
    </row>
    <row r="268" spans="1:9" x14ac:dyDescent="0.3">
      <c r="A268" s="25">
        <v>267</v>
      </c>
      <c r="B268" s="5">
        <v>12543</v>
      </c>
      <c r="C268" s="8" t="s">
        <v>348</v>
      </c>
      <c r="D268" s="8" t="s">
        <v>349</v>
      </c>
      <c r="E268" s="2">
        <v>1955</v>
      </c>
      <c r="F268" s="8" t="s">
        <v>630</v>
      </c>
      <c r="G268" s="38">
        <v>4.7056065573770498</v>
      </c>
      <c r="H268" s="2"/>
      <c r="I268" s="10"/>
    </row>
    <row r="269" spans="1:9" x14ac:dyDescent="0.3">
      <c r="A269" s="25">
        <v>268</v>
      </c>
      <c r="B269" s="5">
        <v>16007</v>
      </c>
      <c r="C269" s="8" t="s">
        <v>423</v>
      </c>
      <c r="D269" s="8" t="s">
        <v>168</v>
      </c>
      <c r="E269" s="2">
        <v>1966</v>
      </c>
      <c r="F269" s="8" t="s">
        <v>636</v>
      </c>
      <c r="G269" s="38">
        <v>4.7027692307692304</v>
      </c>
      <c r="H269" s="2"/>
      <c r="I269" s="12"/>
    </row>
    <row r="270" spans="1:9" x14ac:dyDescent="0.3">
      <c r="A270" s="25">
        <v>269</v>
      </c>
      <c r="B270" s="5">
        <v>11927</v>
      </c>
      <c r="C270" s="8" t="s">
        <v>253</v>
      </c>
      <c r="D270" s="8" t="s">
        <v>254</v>
      </c>
      <c r="E270" s="2">
        <v>1962</v>
      </c>
      <c r="F270" s="8" t="s">
        <v>9</v>
      </c>
      <c r="G270" s="40">
        <v>4.7008333333333336</v>
      </c>
      <c r="H270" s="2"/>
      <c r="I270" s="9"/>
    </row>
    <row r="271" spans="1:9" x14ac:dyDescent="0.3">
      <c r="A271" s="25">
        <v>270</v>
      </c>
      <c r="B271" s="5">
        <v>8024</v>
      </c>
      <c r="C271" s="8" t="s">
        <v>360</v>
      </c>
      <c r="D271" s="8" t="s">
        <v>123</v>
      </c>
      <c r="E271" s="2">
        <v>1994</v>
      </c>
      <c r="F271" s="8" t="s">
        <v>28</v>
      </c>
      <c r="G271" s="32">
        <v>4.6980000000000004</v>
      </c>
      <c r="H271" s="2"/>
      <c r="I271" s="10"/>
    </row>
    <row r="272" spans="1:9" x14ac:dyDescent="0.3">
      <c r="A272" s="25">
        <v>271</v>
      </c>
      <c r="B272" s="5">
        <v>2303</v>
      </c>
      <c r="C272" s="8" t="s">
        <v>337</v>
      </c>
      <c r="D272" s="8" t="s">
        <v>338</v>
      </c>
      <c r="E272" s="2">
        <v>1963</v>
      </c>
      <c r="F272" s="8" t="s">
        <v>24</v>
      </c>
      <c r="G272" s="38">
        <v>4.6933333333333334</v>
      </c>
      <c r="H272" s="2"/>
      <c r="I272" s="10"/>
    </row>
    <row r="273" spans="1:9" x14ac:dyDescent="0.3">
      <c r="A273" s="25">
        <v>272</v>
      </c>
      <c r="B273" s="5">
        <v>763</v>
      </c>
      <c r="C273" s="8" t="s">
        <v>409</v>
      </c>
      <c r="D273" s="8" t="s">
        <v>75</v>
      </c>
      <c r="E273" s="2">
        <v>1952</v>
      </c>
      <c r="F273" s="8" t="s">
        <v>19</v>
      </c>
      <c r="G273" s="38">
        <v>4.6929230769230763</v>
      </c>
      <c r="H273" s="2"/>
      <c r="I273" s="10"/>
    </row>
    <row r="274" spans="1:9" x14ac:dyDescent="0.3">
      <c r="A274" s="25">
        <v>273</v>
      </c>
      <c r="B274" s="5">
        <v>13317</v>
      </c>
      <c r="C274" s="8" t="s">
        <v>280</v>
      </c>
      <c r="D274" s="8" t="s">
        <v>163</v>
      </c>
      <c r="E274" s="2">
        <v>1973</v>
      </c>
      <c r="F274" s="31" t="s">
        <v>623</v>
      </c>
      <c r="G274" s="38">
        <v>4.6848205128205125</v>
      </c>
      <c r="H274" s="2"/>
      <c r="I274" s="10"/>
    </row>
    <row r="275" spans="1:9" x14ac:dyDescent="0.3">
      <c r="A275" s="25">
        <v>274</v>
      </c>
      <c r="B275" s="5">
        <v>1848</v>
      </c>
      <c r="C275" s="8" t="s">
        <v>357</v>
      </c>
      <c r="D275" s="8" t="s">
        <v>101</v>
      </c>
      <c r="E275" s="2">
        <v>1961</v>
      </c>
      <c r="F275" s="8" t="s">
        <v>28</v>
      </c>
      <c r="G275" s="38">
        <v>4.6832941176470593</v>
      </c>
      <c r="H275" s="2"/>
      <c r="I275" s="9"/>
    </row>
    <row r="276" spans="1:9" x14ac:dyDescent="0.3">
      <c r="A276" s="25">
        <v>275</v>
      </c>
      <c r="B276" s="5">
        <v>1874</v>
      </c>
      <c r="C276" s="8" t="s">
        <v>328</v>
      </c>
      <c r="D276" s="8" t="s">
        <v>112</v>
      </c>
      <c r="E276" s="2">
        <v>1961</v>
      </c>
      <c r="F276" s="8" t="s">
        <v>636</v>
      </c>
      <c r="G276" s="32">
        <v>4.6820000000000004</v>
      </c>
      <c r="H276" s="2"/>
      <c r="I276" s="10"/>
    </row>
    <row r="277" spans="1:9" x14ac:dyDescent="0.3">
      <c r="A277" s="25">
        <v>276</v>
      </c>
      <c r="B277" s="5">
        <v>14163</v>
      </c>
      <c r="C277" s="8" t="s">
        <v>341</v>
      </c>
      <c r="D277" s="8" t="s">
        <v>51</v>
      </c>
      <c r="E277" s="2">
        <v>1983</v>
      </c>
      <c r="F277" s="8" t="s">
        <v>656</v>
      </c>
      <c r="G277" s="38">
        <v>4.6799090909090904</v>
      </c>
      <c r="H277" s="2"/>
      <c r="I277" s="10"/>
    </row>
    <row r="278" spans="1:9" x14ac:dyDescent="0.3">
      <c r="A278" s="25">
        <v>277</v>
      </c>
      <c r="B278" s="5">
        <v>3692</v>
      </c>
      <c r="C278" s="8" t="s">
        <v>275</v>
      </c>
      <c r="D278" s="8" t="s">
        <v>51</v>
      </c>
      <c r="E278" s="2">
        <v>1972</v>
      </c>
      <c r="F278" s="8" t="s">
        <v>628</v>
      </c>
      <c r="G278" s="38">
        <v>4.6792307692307684</v>
      </c>
      <c r="H278" s="2"/>
      <c r="I278" s="10"/>
    </row>
    <row r="279" spans="1:9" x14ac:dyDescent="0.3">
      <c r="A279" s="25">
        <v>278</v>
      </c>
      <c r="B279" s="5">
        <v>17380</v>
      </c>
      <c r="C279" s="8" t="s">
        <v>659</v>
      </c>
      <c r="D279" s="8" t="s">
        <v>178</v>
      </c>
      <c r="E279" s="2">
        <v>2002</v>
      </c>
      <c r="F279" s="8" t="s">
        <v>656</v>
      </c>
      <c r="G279" s="38">
        <v>4.6774615384615386</v>
      </c>
      <c r="H279" s="2"/>
      <c r="I279" s="10"/>
    </row>
    <row r="280" spans="1:9" x14ac:dyDescent="0.3">
      <c r="A280" s="25">
        <v>279</v>
      </c>
      <c r="B280" s="5">
        <v>15895</v>
      </c>
      <c r="C280" s="8" t="s">
        <v>299</v>
      </c>
      <c r="D280" s="8" t="s">
        <v>45</v>
      </c>
      <c r="E280" s="2">
        <v>1978</v>
      </c>
      <c r="F280" s="8" t="s">
        <v>626</v>
      </c>
      <c r="G280" s="38">
        <v>4.6720000000000006</v>
      </c>
      <c r="H280" s="2"/>
      <c r="I280" s="10"/>
    </row>
    <row r="281" spans="1:9" x14ac:dyDescent="0.3">
      <c r="A281" s="25">
        <v>280</v>
      </c>
      <c r="B281" s="5">
        <v>2668</v>
      </c>
      <c r="C281" s="8" t="s">
        <v>312</v>
      </c>
      <c r="D281" s="8" t="s">
        <v>193</v>
      </c>
      <c r="E281" s="2">
        <v>1965</v>
      </c>
      <c r="F281" s="8" t="s">
        <v>8</v>
      </c>
      <c r="G281" s="32">
        <v>4.6715384615384608</v>
      </c>
      <c r="H281" s="2"/>
      <c r="I281" s="10"/>
    </row>
    <row r="282" spans="1:9" x14ac:dyDescent="0.3">
      <c r="A282" s="25">
        <v>281</v>
      </c>
      <c r="B282" s="5">
        <v>1333</v>
      </c>
      <c r="C282" s="8" t="s">
        <v>377</v>
      </c>
      <c r="D282" s="8" t="s">
        <v>378</v>
      </c>
      <c r="E282" s="2">
        <v>1958</v>
      </c>
      <c r="F282" s="8" t="s">
        <v>8</v>
      </c>
      <c r="G282" s="38">
        <v>4.6639012345679003</v>
      </c>
      <c r="H282" s="2"/>
      <c r="I282" s="10"/>
    </row>
    <row r="283" spans="1:9" x14ac:dyDescent="0.3">
      <c r="A283" s="25">
        <v>282</v>
      </c>
      <c r="B283" s="5">
        <v>16687</v>
      </c>
      <c r="C283" s="8" t="s">
        <v>550</v>
      </c>
      <c r="D283" s="8" t="s">
        <v>57</v>
      </c>
      <c r="E283" s="2">
        <v>1976</v>
      </c>
      <c r="F283" s="8" t="s">
        <v>630</v>
      </c>
      <c r="G283" s="38">
        <v>4.6613678160919534</v>
      </c>
      <c r="H283" s="2"/>
      <c r="I283" s="10"/>
    </row>
    <row r="284" spans="1:9" x14ac:dyDescent="0.3">
      <c r="A284" s="25">
        <v>283</v>
      </c>
      <c r="B284" s="5">
        <v>14823</v>
      </c>
      <c r="C284" s="8" t="s">
        <v>400</v>
      </c>
      <c r="D284" s="8" t="s">
        <v>58</v>
      </c>
      <c r="E284" s="2">
        <v>1958</v>
      </c>
      <c r="F284" s="8" t="s">
        <v>651</v>
      </c>
      <c r="G284" s="38">
        <v>4.6556666666666668</v>
      </c>
      <c r="H284" s="2"/>
      <c r="I284" s="10"/>
    </row>
    <row r="285" spans="1:9" x14ac:dyDescent="0.3">
      <c r="A285" s="25">
        <v>284</v>
      </c>
      <c r="B285" s="5">
        <v>2510</v>
      </c>
      <c r="C285" s="8" t="s">
        <v>333</v>
      </c>
      <c r="D285" s="8" t="s">
        <v>101</v>
      </c>
      <c r="E285" s="2">
        <v>1964</v>
      </c>
      <c r="F285" s="8" t="s">
        <v>629</v>
      </c>
      <c r="G285" s="32">
        <v>4.6521951219512196</v>
      </c>
      <c r="H285" s="2"/>
      <c r="I285" s="10"/>
    </row>
    <row r="286" spans="1:9" x14ac:dyDescent="0.3">
      <c r="A286" s="25">
        <v>285</v>
      </c>
      <c r="B286" s="5">
        <v>13110</v>
      </c>
      <c r="C286" s="8" t="s">
        <v>415</v>
      </c>
      <c r="D286" s="8" t="s">
        <v>97</v>
      </c>
      <c r="E286" s="2">
        <v>2005</v>
      </c>
      <c r="F286" s="8" t="s">
        <v>628</v>
      </c>
      <c r="G286" s="38">
        <v>4.6473589743589754</v>
      </c>
      <c r="H286" s="2"/>
      <c r="I286" s="9"/>
    </row>
    <row r="287" spans="1:9" x14ac:dyDescent="0.3">
      <c r="A287" s="25">
        <v>286</v>
      </c>
      <c r="B287" s="5">
        <v>17454</v>
      </c>
      <c r="C287" s="8" t="s">
        <v>660</v>
      </c>
      <c r="D287" s="8" t="s">
        <v>81</v>
      </c>
      <c r="E287" s="2">
        <v>1975</v>
      </c>
      <c r="F287" s="8" t="s">
        <v>7</v>
      </c>
      <c r="G287" s="38">
        <v>4.646123076923077</v>
      </c>
      <c r="H287" s="2"/>
      <c r="I287" s="10"/>
    </row>
    <row r="288" spans="1:9" x14ac:dyDescent="0.3">
      <c r="A288" s="25">
        <v>287</v>
      </c>
      <c r="B288" s="5">
        <v>13869</v>
      </c>
      <c r="C288" s="8" t="s">
        <v>577</v>
      </c>
      <c r="D288" s="8" t="s">
        <v>51</v>
      </c>
      <c r="E288" s="2">
        <v>1974</v>
      </c>
      <c r="F288" s="8" t="s">
        <v>630</v>
      </c>
      <c r="G288" s="38">
        <v>4.6452653061224494</v>
      </c>
      <c r="H288" s="2"/>
      <c r="I288" s="10"/>
    </row>
    <row r="289" spans="1:9" x14ac:dyDescent="0.3">
      <c r="A289" s="25">
        <v>288</v>
      </c>
      <c r="B289" s="5">
        <v>1801</v>
      </c>
      <c r="C289" s="8" t="s">
        <v>334</v>
      </c>
      <c r="D289" s="8" t="s">
        <v>117</v>
      </c>
      <c r="E289" s="2">
        <v>1960</v>
      </c>
      <c r="F289" s="8" t="s">
        <v>29</v>
      </c>
      <c r="G289" s="38">
        <v>4.6433333333333326</v>
      </c>
      <c r="H289" s="2"/>
      <c r="I289" s="9"/>
    </row>
    <row r="290" spans="1:9" x14ac:dyDescent="0.3">
      <c r="A290" s="25">
        <v>289</v>
      </c>
      <c r="B290" s="5">
        <v>11963</v>
      </c>
      <c r="C290" s="8" t="s">
        <v>661</v>
      </c>
      <c r="D290" s="8" t="s">
        <v>57</v>
      </c>
      <c r="E290" s="2">
        <v>2003</v>
      </c>
      <c r="F290" s="8" t="s">
        <v>632</v>
      </c>
      <c r="G290" s="32">
        <v>4.6416538461538464</v>
      </c>
      <c r="H290" s="2"/>
      <c r="I290" s="10"/>
    </row>
    <row r="291" spans="1:9" x14ac:dyDescent="0.3">
      <c r="A291" s="25">
        <v>290</v>
      </c>
      <c r="B291" s="5">
        <v>339</v>
      </c>
      <c r="C291" s="8" t="s">
        <v>137</v>
      </c>
      <c r="D291" s="8" t="s">
        <v>157</v>
      </c>
      <c r="E291" s="2">
        <v>1947</v>
      </c>
      <c r="F291" s="8" t="s">
        <v>20</v>
      </c>
      <c r="G291" s="38">
        <v>4.6408571428571435</v>
      </c>
      <c r="H291" s="2"/>
      <c r="I291" s="10"/>
    </row>
    <row r="292" spans="1:9" x14ac:dyDescent="0.3">
      <c r="A292" s="25">
        <v>291</v>
      </c>
      <c r="B292" s="5">
        <v>13474</v>
      </c>
      <c r="C292" s="8" t="s">
        <v>336</v>
      </c>
      <c r="D292" s="8" t="s">
        <v>67</v>
      </c>
      <c r="E292" s="2">
        <v>1999</v>
      </c>
      <c r="F292" s="8" t="s">
        <v>20</v>
      </c>
      <c r="G292" s="38">
        <v>4.6343636363636369</v>
      </c>
      <c r="H292" s="2"/>
      <c r="I292" s="10"/>
    </row>
    <row r="293" spans="1:9" x14ac:dyDescent="0.3">
      <c r="A293" s="25">
        <v>292</v>
      </c>
      <c r="B293" s="5">
        <v>12766</v>
      </c>
      <c r="C293" s="8" t="s">
        <v>313</v>
      </c>
      <c r="D293" s="8" t="s">
        <v>51</v>
      </c>
      <c r="E293" s="2">
        <v>1978</v>
      </c>
      <c r="F293" s="8" t="s">
        <v>6</v>
      </c>
      <c r="G293" s="32">
        <v>4.6317049180327867</v>
      </c>
      <c r="H293" s="2"/>
      <c r="I293" s="10"/>
    </row>
    <row r="294" spans="1:9" x14ac:dyDescent="0.3">
      <c r="A294" s="25">
        <v>293</v>
      </c>
      <c r="B294" s="5">
        <v>5359</v>
      </c>
      <c r="C294" s="8" t="s">
        <v>380</v>
      </c>
      <c r="D294" s="8" t="s">
        <v>97</v>
      </c>
      <c r="E294" s="2">
        <v>1984</v>
      </c>
      <c r="F294" s="8" t="s">
        <v>638</v>
      </c>
      <c r="G294" s="38">
        <v>4.6307471264367814</v>
      </c>
      <c r="H294" s="2"/>
      <c r="I294" s="9"/>
    </row>
    <row r="295" spans="1:9" x14ac:dyDescent="0.3">
      <c r="A295" s="25">
        <v>294</v>
      </c>
      <c r="B295" s="5">
        <v>10525</v>
      </c>
      <c r="C295" s="8" t="s">
        <v>351</v>
      </c>
      <c r="D295" s="8" t="s">
        <v>89</v>
      </c>
      <c r="E295" s="2">
        <v>1975</v>
      </c>
      <c r="F295" s="8" t="s">
        <v>628</v>
      </c>
      <c r="G295" s="32">
        <v>4.6268000000000002</v>
      </c>
      <c r="H295" s="2"/>
      <c r="I295" s="10"/>
    </row>
    <row r="296" spans="1:9" x14ac:dyDescent="0.3">
      <c r="A296" s="25">
        <v>295</v>
      </c>
      <c r="B296" s="5">
        <v>1190</v>
      </c>
      <c r="C296" s="8" t="s">
        <v>318</v>
      </c>
      <c r="D296" s="8" t="s">
        <v>193</v>
      </c>
      <c r="E296" s="2">
        <v>1957</v>
      </c>
      <c r="F296" s="8" t="s">
        <v>6</v>
      </c>
      <c r="G296" s="38">
        <v>4.6265714285714292</v>
      </c>
      <c r="H296" s="2"/>
      <c r="I296" s="9"/>
    </row>
    <row r="297" spans="1:9" x14ac:dyDescent="0.3">
      <c r="A297" s="25">
        <v>296</v>
      </c>
      <c r="B297" s="5">
        <v>4816</v>
      </c>
      <c r="C297" s="8" t="s">
        <v>325</v>
      </c>
      <c r="D297" s="8" t="s">
        <v>85</v>
      </c>
      <c r="E297" s="2">
        <v>1980</v>
      </c>
      <c r="F297" s="8" t="s">
        <v>628</v>
      </c>
      <c r="G297" s="38">
        <v>4.6248148148148145</v>
      </c>
      <c r="H297" s="2"/>
      <c r="I297" s="10"/>
    </row>
    <row r="298" spans="1:9" x14ac:dyDescent="0.3">
      <c r="A298" s="25">
        <v>297</v>
      </c>
      <c r="B298" s="5">
        <v>7129</v>
      </c>
      <c r="C298" s="8" t="s">
        <v>383</v>
      </c>
      <c r="D298" s="8" t="s">
        <v>149</v>
      </c>
      <c r="E298" s="2">
        <v>1992</v>
      </c>
      <c r="F298" s="8" t="s">
        <v>633</v>
      </c>
      <c r="G298" s="38">
        <v>4.6244705882352948</v>
      </c>
      <c r="H298" s="2"/>
      <c r="I298" s="10"/>
    </row>
    <row r="299" spans="1:9" x14ac:dyDescent="0.3">
      <c r="A299" s="25">
        <v>298</v>
      </c>
      <c r="B299" s="5">
        <v>2363</v>
      </c>
      <c r="C299" s="8" t="s">
        <v>662</v>
      </c>
      <c r="D299" s="8" t="s">
        <v>58</v>
      </c>
      <c r="E299" s="2">
        <v>1964</v>
      </c>
      <c r="F299" s="8" t="s">
        <v>663</v>
      </c>
      <c r="G299" s="38">
        <v>4.6186296296296296</v>
      </c>
      <c r="H299" s="2"/>
      <c r="I299" s="9"/>
    </row>
    <row r="300" spans="1:9" x14ac:dyDescent="0.3">
      <c r="A300" s="25">
        <v>299</v>
      </c>
      <c r="B300" s="5">
        <v>6374</v>
      </c>
      <c r="C300" s="8" t="s">
        <v>110</v>
      </c>
      <c r="D300" s="8" t="s">
        <v>89</v>
      </c>
      <c r="E300" s="2">
        <v>1989</v>
      </c>
      <c r="F300" s="8" t="s">
        <v>636</v>
      </c>
      <c r="G300" s="38">
        <v>4.6153529411764698</v>
      </c>
      <c r="H300" s="2"/>
      <c r="I300" s="9"/>
    </row>
    <row r="301" spans="1:9" x14ac:dyDescent="0.3">
      <c r="A301" s="25">
        <v>300</v>
      </c>
      <c r="B301" s="5">
        <v>1176</v>
      </c>
      <c r="C301" s="8" t="s">
        <v>345</v>
      </c>
      <c r="D301" s="8" t="s">
        <v>346</v>
      </c>
      <c r="E301" s="2">
        <v>1957</v>
      </c>
      <c r="F301" s="8" t="s">
        <v>633</v>
      </c>
      <c r="G301" s="38">
        <v>4.6146666666666674</v>
      </c>
      <c r="H301" s="2"/>
      <c r="I301" s="10"/>
    </row>
    <row r="302" spans="1:9" x14ac:dyDescent="0.3">
      <c r="A302" s="25">
        <v>301</v>
      </c>
      <c r="B302" s="5">
        <v>13465</v>
      </c>
      <c r="C302" s="8" t="s">
        <v>406</v>
      </c>
      <c r="D302" s="8" t="s">
        <v>43</v>
      </c>
      <c r="E302" s="2">
        <v>2001</v>
      </c>
      <c r="F302" s="8" t="s">
        <v>20</v>
      </c>
      <c r="G302" s="32">
        <v>4.6111513647642681</v>
      </c>
      <c r="H302" s="2"/>
      <c r="I302" s="10"/>
    </row>
    <row r="303" spans="1:9" x14ac:dyDescent="0.3">
      <c r="A303" s="25">
        <v>302</v>
      </c>
      <c r="B303" s="5">
        <v>14123</v>
      </c>
      <c r="C303" s="8" t="s">
        <v>387</v>
      </c>
      <c r="D303" s="8" t="s">
        <v>269</v>
      </c>
      <c r="E303" s="2">
        <v>1952</v>
      </c>
      <c r="F303" s="8" t="s">
        <v>630</v>
      </c>
      <c r="G303" s="38">
        <v>4.6097647058823537</v>
      </c>
      <c r="H303" s="2"/>
      <c r="I303" s="10"/>
    </row>
    <row r="304" spans="1:9" x14ac:dyDescent="0.3">
      <c r="A304" s="25">
        <v>303</v>
      </c>
      <c r="B304" s="5">
        <v>1970</v>
      </c>
      <c r="C304" s="8" t="s">
        <v>350</v>
      </c>
      <c r="D304" s="8" t="s">
        <v>112</v>
      </c>
      <c r="E304" s="2">
        <v>1961</v>
      </c>
      <c r="F304" s="8" t="s">
        <v>649</v>
      </c>
      <c r="G304" s="38">
        <v>4.6056043956043951</v>
      </c>
      <c r="H304" s="2"/>
      <c r="I304" s="10"/>
    </row>
    <row r="305" spans="1:9" x14ac:dyDescent="0.3">
      <c r="A305" s="25">
        <v>304</v>
      </c>
      <c r="B305" s="5">
        <v>2642</v>
      </c>
      <c r="C305" s="8" t="s">
        <v>231</v>
      </c>
      <c r="D305" s="8" t="s">
        <v>342</v>
      </c>
      <c r="E305" s="2">
        <v>1965</v>
      </c>
      <c r="F305" s="8" t="s">
        <v>644</v>
      </c>
      <c r="G305" s="32">
        <v>4.6025128205128212</v>
      </c>
      <c r="H305" s="2"/>
      <c r="I305" s="9"/>
    </row>
    <row r="306" spans="1:9" x14ac:dyDescent="0.3">
      <c r="A306" s="25">
        <v>305</v>
      </c>
      <c r="B306" s="5">
        <v>11074</v>
      </c>
      <c r="C306" s="8" t="s">
        <v>385</v>
      </c>
      <c r="D306" s="8" t="s">
        <v>94</v>
      </c>
      <c r="E306" s="2">
        <v>1954</v>
      </c>
      <c r="F306" s="8" t="s">
        <v>697</v>
      </c>
      <c r="G306" s="38">
        <v>4.5999999999999996</v>
      </c>
      <c r="H306" s="2"/>
      <c r="I306" s="9"/>
    </row>
    <row r="307" spans="1:9" x14ac:dyDescent="0.3">
      <c r="A307" s="25">
        <v>305</v>
      </c>
      <c r="B307" s="5">
        <v>1256</v>
      </c>
      <c r="C307" s="8" t="s">
        <v>421</v>
      </c>
      <c r="D307" s="8" t="s">
        <v>81</v>
      </c>
      <c r="E307" s="2">
        <v>1957</v>
      </c>
      <c r="F307" s="8" t="s">
        <v>7</v>
      </c>
      <c r="G307" s="38">
        <v>4.5999999999999996</v>
      </c>
      <c r="H307" s="2"/>
      <c r="I307" s="9"/>
    </row>
    <row r="308" spans="1:9" x14ac:dyDescent="0.3">
      <c r="A308" s="25">
        <v>307</v>
      </c>
      <c r="B308" s="5">
        <v>1853</v>
      </c>
      <c r="C308" s="8" t="s">
        <v>394</v>
      </c>
      <c r="D308" s="8" t="s">
        <v>51</v>
      </c>
      <c r="E308" s="2">
        <v>1961</v>
      </c>
      <c r="F308" s="31" t="s">
        <v>623</v>
      </c>
      <c r="G308" s="38">
        <v>4.5977948717948713</v>
      </c>
      <c r="H308" s="2"/>
      <c r="I308" s="9"/>
    </row>
    <row r="309" spans="1:9" x14ac:dyDescent="0.3">
      <c r="A309" s="25">
        <v>308</v>
      </c>
      <c r="B309" s="5">
        <v>3453</v>
      </c>
      <c r="C309" s="8" t="s">
        <v>317</v>
      </c>
      <c r="D309" s="8" t="s">
        <v>65</v>
      </c>
      <c r="E309" s="2">
        <v>1970</v>
      </c>
      <c r="F309" s="8" t="s">
        <v>626</v>
      </c>
      <c r="G309" s="38">
        <v>4.5954285714285721</v>
      </c>
      <c r="H309" s="2"/>
      <c r="I309" s="10"/>
    </row>
    <row r="310" spans="1:9" x14ac:dyDescent="0.3">
      <c r="A310" s="25">
        <v>309</v>
      </c>
      <c r="B310" s="5">
        <v>4735</v>
      </c>
      <c r="C310" s="8" t="s">
        <v>416</v>
      </c>
      <c r="D310" s="8" t="s">
        <v>114</v>
      </c>
      <c r="E310" s="2">
        <v>1979</v>
      </c>
      <c r="F310" s="8" t="s">
        <v>12</v>
      </c>
      <c r="G310" s="32">
        <v>4.5907500000000008</v>
      </c>
      <c r="H310" s="2"/>
      <c r="I310" s="10"/>
    </row>
    <row r="311" spans="1:9" x14ac:dyDescent="0.3">
      <c r="A311" s="25">
        <v>310</v>
      </c>
      <c r="B311" s="5">
        <v>2437</v>
      </c>
      <c r="C311" s="8" t="s">
        <v>363</v>
      </c>
      <c r="D311" s="8" t="s">
        <v>134</v>
      </c>
      <c r="E311" s="2">
        <v>1964</v>
      </c>
      <c r="F311" s="8" t="s">
        <v>649</v>
      </c>
      <c r="G311" s="38">
        <v>4.5904736842105258</v>
      </c>
      <c r="H311" s="2"/>
      <c r="I311" s="10"/>
    </row>
    <row r="312" spans="1:9" x14ac:dyDescent="0.3">
      <c r="A312" s="25">
        <v>311</v>
      </c>
      <c r="B312" s="5">
        <v>14839</v>
      </c>
      <c r="C312" s="8" t="s">
        <v>316</v>
      </c>
      <c r="D312" s="8" t="s">
        <v>60</v>
      </c>
      <c r="E312" s="2">
        <v>1991</v>
      </c>
      <c r="F312" s="8" t="s">
        <v>646</v>
      </c>
      <c r="G312" s="32">
        <v>4.5860149253731333</v>
      </c>
      <c r="H312" s="2"/>
      <c r="I312" s="10"/>
    </row>
    <row r="313" spans="1:9" x14ac:dyDescent="0.3">
      <c r="A313" s="25">
        <v>312</v>
      </c>
      <c r="B313" s="5">
        <v>2656</v>
      </c>
      <c r="C313" s="8" t="s">
        <v>301</v>
      </c>
      <c r="D313" s="8" t="s">
        <v>73</v>
      </c>
      <c r="E313" s="2">
        <v>1965</v>
      </c>
      <c r="F313" s="8" t="s">
        <v>10</v>
      </c>
      <c r="G313" s="38">
        <v>4.5844537815126056</v>
      </c>
      <c r="H313" s="2"/>
      <c r="I313" s="10"/>
    </row>
    <row r="314" spans="1:9" x14ac:dyDescent="0.3">
      <c r="A314" s="25">
        <v>313</v>
      </c>
      <c r="B314" s="5">
        <v>13117</v>
      </c>
      <c r="C314" s="8" t="s">
        <v>384</v>
      </c>
      <c r="D314" s="8" t="s">
        <v>65</v>
      </c>
      <c r="E314" s="2">
        <v>1970</v>
      </c>
      <c r="F314" s="8" t="s">
        <v>634</v>
      </c>
      <c r="G314" s="38">
        <v>4.5803529411764714</v>
      </c>
      <c r="H314" s="2"/>
      <c r="I314" s="9"/>
    </row>
    <row r="315" spans="1:9" x14ac:dyDescent="0.3">
      <c r="A315" s="25">
        <v>314</v>
      </c>
      <c r="B315" s="5">
        <v>16098</v>
      </c>
      <c r="C315" s="8" t="s">
        <v>83</v>
      </c>
      <c r="D315" s="8" t="s">
        <v>589</v>
      </c>
      <c r="E315" s="2">
        <v>1972</v>
      </c>
      <c r="F315" s="8" t="s">
        <v>636</v>
      </c>
      <c r="G315" s="32">
        <v>4.5798000000000005</v>
      </c>
      <c r="H315" s="2"/>
      <c r="I315" s="9"/>
    </row>
    <row r="316" spans="1:9" x14ac:dyDescent="0.3">
      <c r="A316" s="25">
        <v>315</v>
      </c>
      <c r="B316" s="5">
        <v>14402</v>
      </c>
      <c r="C316" s="8" t="s">
        <v>407</v>
      </c>
      <c r="D316" s="8" t="s">
        <v>67</v>
      </c>
      <c r="E316" s="2">
        <v>1988</v>
      </c>
      <c r="F316" s="8" t="s">
        <v>663</v>
      </c>
      <c r="G316" s="32">
        <v>4.5772352941176466</v>
      </c>
      <c r="H316" s="2"/>
      <c r="I316" s="12"/>
    </row>
    <row r="317" spans="1:9" x14ac:dyDescent="0.3">
      <c r="A317" s="25">
        <v>316</v>
      </c>
      <c r="B317" s="5">
        <v>10697</v>
      </c>
      <c r="C317" s="8" t="s">
        <v>366</v>
      </c>
      <c r="D317" s="8" t="s">
        <v>51</v>
      </c>
      <c r="E317" s="2">
        <v>1968</v>
      </c>
      <c r="F317" s="8" t="s">
        <v>636</v>
      </c>
      <c r="G317" s="38">
        <v>4.5719444444444441</v>
      </c>
      <c r="H317" s="2"/>
      <c r="I317" s="10"/>
    </row>
    <row r="318" spans="1:9" x14ac:dyDescent="0.3">
      <c r="A318" s="25">
        <v>317</v>
      </c>
      <c r="B318" s="5">
        <v>14052</v>
      </c>
      <c r="C318" s="8" t="s">
        <v>428</v>
      </c>
      <c r="D318" s="8" t="s">
        <v>94</v>
      </c>
      <c r="E318" s="2">
        <v>1981</v>
      </c>
      <c r="F318" s="8" t="s">
        <v>20</v>
      </c>
      <c r="G318" s="38">
        <v>4.5684000000000005</v>
      </c>
      <c r="H318" s="2"/>
      <c r="I318" s="10"/>
    </row>
    <row r="319" spans="1:9" x14ac:dyDescent="0.3">
      <c r="A319" s="25">
        <v>318</v>
      </c>
      <c r="B319" s="5">
        <v>14866</v>
      </c>
      <c r="C319" s="8" t="s">
        <v>340</v>
      </c>
      <c r="D319" s="8" t="s">
        <v>58</v>
      </c>
      <c r="E319" s="2">
        <v>2007</v>
      </c>
      <c r="F319" s="8" t="s">
        <v>664</v>
      </c>
      <c r="G319" s="38">
        <v>4.5659230769230765</v>
      </c>
      <c r="H319" s="2"/>
      <c r="I319" s="9"/>
    </row>
    <row r="320" spans="1:9" x14ac:dyDescent="0.3">
      <c r="A320" s="25">
        <v>319</v>
      </c>
      <c r="B320" s="5">
        <v>1281</v>
      </c>
      <c r="C320" s="8" t="s">
        <v>370</v>
      </c>
      <c r="D320" s="8" t="s">
        <v>237</v>
      </c>
      <c r="E320" s="2">
        <v>1957</v>
      </c>
      <c r="F320" s="8" t="s">
        <v>29</v>
      </c>
      <c r="G320" s="38">
        <v>4.5599999999999996</v>
      </c>
      <c r="H320" s="2"/>
      <c r="I320" s="9"/>
    </row>
    <row r="321" spans="1:9" x14ac:dyDescent="0.3">
      <c r="A321" s="25">
        <v>320</v>
      </c>
      <c r="B321" s="5">
        <v>13964</v>
      </c>
      <c r="C321" s="8" t="s">
        <v>420</v>
      </c>
      <c r="D321" s="8" t="s">
        <v>37</v>
      </c>
      <c r="E321" s="2">
        <v>2008</v>
      </c>
      <c r="F321" s="8" t="s">
        <v>26</v>
      </c>
      <c r="G321" s="32">
        <v>4.5499999999999989</v>
      </c>
      <c r="H321" s="2"/>
      <c r="I321" s="9"/>
    </row>
    <row r="322" spans="1:9" x14ac:dyDescent="0.3">
      <c r="A322" s="25">
        <v>321</v>
      </c>
      <c r="B322" s="5">
        <v>4113</v>
      </c>
      <c r="C322" s="8" t="s">
        <v>393</v>
      </c>
      <c r="D322" s="8" t="s">
        <v>101</v>
      </c>
      <c r="E322" s="2">
        <v>1975</v>
      </c>
      <c r="F322" s="8" t="s">
        <v>7</v>
      </c>
      <c r="G322" s="32">
        <v>4.547659574468085</v>
      </c>
      <c r="H322" s="2"/>
      <c r="I322" s="12"/>
    </row>
    <row r="323" spans="1:9" x14ac:dyDescent="0.3">
      <c r="A323" s="25">
        <v>322</v>
      </c>
      <c r="B323" s="5">
        <v>15056</v>
      </c>
      <c r="C323" s="8" t="s">
        <v>375</v>
      </c>
      <c r="D323" s="8" t="s">
        <v>63</v>
      </c>
      <c r="E323" s="2">
        <v>1975</v>
      </c>
      <c r="F323" s="8" t="s">
        <v>626</v>
      </c>
      <c r="G323" s="32">
        <v>4.5472521739130443</v>
      </c>
      <c r="H323" s="2"/>
      <c r="I323" s="10"/>
    </row>
    <row r="324" spans="1:9" x14ac:dyDescent="0.3">
      <c r="A324" s="25">
        <v>323</v>
      </c>
      <c r="B324" s="5">
        <v>13863</v>
      </c>
      <c r="C324" s="8" t="s">
        <v>401</v>
      </c>
      <c r="D324" s="8" t="s">
        <v>402</v>
      </c>
      <c r="E324" s="2">
        <v>2002</v>
      </c>
      <c r="F324" s="8" t="s">
        <v>634</v>
      </c>
      <c r="G324" s="32">
        <v>4.5422972972972975</v>
      </c>
      <c r="H324" s="2"/>
      <c r="I324" s="10"/>
    </row>
    <row r="325" spans="1:9" x14ac:dyDescent="0.3">
      <c r="A325" s="25">
        <v>324</v>
      </c>
      <c r="B325" s="5">
        <v>13753</v>
      </c>
      <c r="C325" s="8" t="s">
        <v>398</v>
      </c>
      <c r="D325" s="8" t="s">
        <v>58</v>
      </c>
      <c r="E325" s="2">
        <v>1950</v>
      </c>
      <c r="F325" s="8" t="s">
        <v>628</v>
      </c>
      <c r="G325" s="38">
        <v>4.5372666666666657</v>
      </c>
      <c r="H325" s="2"/>
      <c r="I325" s="10"/>
    </row>
    <row r="326" spans="1:9" x14ac:dyDescent="0.3">
      <c r="A326" s="25">
        <v>325</v>
      </c>
      <c r="B326" s="5">
        <v>2407</v>
      </c>
      <c r="C326" s="8" t="s">
        <v>343</v>
      </c>
      <c r="D326" s="8" t="s">
        <v>123</v>
      </c>
      <c r="E326" s="2">
        <v>1964</v>
      </c>
      <c r="F326" s="8" t="s">
        <v>628</v>
      </c>
      <c r="G326" s="38">
        <v>4.5358666666666663</v>
      </c>
      <c r="H326" s="2"/>
      <c r="I326" s="10"/>
    </row>
    <row r="327" spans="1:9" x14ac:dyDescent="0.3">
      <c r="A327" s="25">
        <v>326</v>
      </c>
      <c r="B327" s="5">
        <v>5809</v>
      </c>
      <c r="C327" s="8" t="s">
        <v>314</v>
      </c>
      <c r="D327" s="8" t="s">
        <v>315</v>
      </c>
      <c r="E327" s="2">
        <v>1987</v>
      </c>
      <c r="F327" s="31" t="s">
        <v>623</v>
      </c>
      <c r="G327" s="38">
        <v>4.5352941176470587</v>
      </c>
      <c r="H327" s="2"/>
      <c r="I327" s="9"/>
    </row>
    <row r="328" spans="1:9" x14ac:dyDescent="0.3">
      <c r="A328" s="25">
        <v>327</v>
      </c>
      <c r="B328" s="5">
        <v>12764</v>
      </c>
      <c r="C328" s="8" t="s">
        <v>329</v>
      </c>
      <c r="D328" s="8" t="s">
        <v>330</v>
      </c>
      <c r="E328" s="2">
        <v>1963</v>
      </c>
      <c r="F328" s="8" t="s">
        <v>6</v>
      </c>
      <c r="G328" s="38">
        <v>4.5333103448275862</v>
      </c>
      <c r="H328" s="2"/>
      <c r="I328" s="9"/>
    </row>
    <row r="329" spans="1:9" x14ac:dyDescent="0.3">
      <c r="A329" s="25">
        <v>328</v>
      </c>
      <c r="B329" s="5">
        <v>14015</v>
      </c>
      <c r="C329" s="8" t="s">
        <v>77</v>
      </c>
      <c r="D329" s="8" t="s">
        <v>149</v>
      </c>
      <c r="E329" s="2">
        <v>2007</v>
      </c>
      <c r="F329" s="8" t="s">
        <v>629</v>
      </c>
      <c r="G329" s="38">
        <v>4.5310000000000006</v>
      </c>
      <c r="H329" s="2"/>
      <c r="I329" s="10"/>
    </row>
    <row r="330" spans="1:9" x14ac:dyDescent="0.3">
      <c r="A330" s="25">
        <v>329</v>
      </c>
      <c r="B330" s="5">
        <v>1653</v>
      </c>
      <c r="C330" s="8" t="s">
        <v>389</v>
      </c>
      <c r="D330" s="8" t="s">
        <v>315</v>
      </c>
      <c r="E330" s="2">
        <v>1960</v>
      </c>
      <c r="F330" s="8" t="s">
        <v>629</v>
      </c>
      <c r="G330" s="32">
        <v>4.5305762711864404</v>
      </c>
      <c r="H330" s="2"/>
      <c r="I330" s="10"/>
    </row>
    <row r="331" spans="1:9" x14ac:dyDescent="0.3">
      <c r="A331" s="25">
        <v>330</v>
      </c>
      <c r="B331" s="5">
        <v>817</v>
      </c>
      <c r="C331" s="8" t="s">
        <v>354</v>
      </c>
      <c r="D331" s="8" t="s">
        <v>355</v>
      </c>
      <c r="E331" s="2">
        <v>1953</v>
      </c>
      <c r="F331" s="8" t="s">
        <v>24</v>
      </c>
      <c r="G331" s="32">
        <v>4.5299095022624432</v>
      </c>
      <c r="H331" s="2"/>
      <c r="I331" s="9"/>
    </row>
    <row r="332" spans="1:9" x14ac:dyDescent="0.3">
      <c r="A332" s="25">
        <v>331</v>
      </c>
      <c r="B332" s="5">
        <v>687</v>
      </c>
      <c r="C332" s="8" t="s">
        <v>413</v>
      </c>
      <c r="D332" s="8" t="s">
        <v>315</v>
      </c>
      <c r="E332" s="2">
        <v>1952</v>
      </c>
      <c r="F332" s="8" t="s">
        <v>11</v>
      </c>
      <c r="G332" s="38">
        <v>4.5238125000000009</v>
      </c>
      <c r="H332" s="2"/>
      <c r="I332" s="10"/>
    </row>
    <row r="333" spans="1:9" x14ac:dyDescent="0.3">
      <c r="A333" s="25">
        <v>332</v>
      </c>
      <c r="B333" s="5">
        <v>15565</v>
      </c>
      <c r="C333" s="8" t="s">
        <v>430</v>
      </c>
      <c r="D333" s="8" t="s">
        <v>119</v>
      </c>
      <c r="E333" s="2">
        <v>1974</v>
      </c>
      <c r="F333" s="8" t="s">
        <v>638</v>
      </c>
      <c r="G333" s="38">
        <v>4.5147931034482758</v>
      </c>
      <c r="H333" s="2"/>
      <c r="I333" s="10"/>
    </row>
    <row r="334" spans="1:9" x14ac:dyDescent="0.3">
      <c r="A334" s="25">
        <v>333</v>
      </c>
      <c r="B334" s="5">
        <v>4532</v>
      </c>
      <c r="C334" s="8" t="s">
        <v>616</v>
      </c>
      <c r="D334" s="8" t="s">
        <v>112</v>
      </c>
      <c r="E334" s="2">
        <v>1978</v>
      </c>
      <c r="F334" s="8" t="s">
        <v>644</v>
      </c>
      <c r="G334" s="38">
        <v>4.5106713286713296</v>
      </c>
      <c r="H334" s="2"/>
      <c r="I334" s="10"/>
    </row>
    <row r="335" spans="1:9" x14ac:dyDescent="0.3">
      <c r="A335" s="25">
        <v>334</v>
      </c>
      <c r="B335" s="5">
        <v>8340</v>
      </c>
      <c r="C335" s="8" t="s">
        <v>324</v>
      </c>
      <c r="D335" s="8" t="s">
        <v>81</v>
      </c>
      <c r="E335" s="2">
        <v>1995</v>
      </c>
      <c r="F335" s="8" t="s">
        <v>5</v>
      </c>
      <c r="G335" s="32">
        <v>4.5088235294117638</v>
      </c>
      <c r="H335" s="2"/>
      <c r="I335" s="9"/>
    </row>
    <row r="336" spans="1:9" x14ac:dyDescent="0.3">
      <c r="A336" s="25">
        <v>335</v>
      </c>
      <c r="B336" s="5">
        <v>2355</v>
      </c>
      <c r="C336" s="8" t="s">
        <v>408</v>
      </c>
      <c r="D336" s="8" t="s">
        <v>89</v>
      </c>
      <c r="E336" s="2">
        <v>1964</v>
      </c>
      <c r="F336" s="8" t="s">
        <v>13</v>
      </c>
      <c r="G336" s="32">
        <v>4.5070399999999999</v>
      </c>
      <c r="H336" s="2"/>
      <c r="I336" s="10"/>
    </row>
    <row r="337" spans="1:9" x14ac:dyDescent="0.3">
      <c r="A337" s="25">
        <v>336</v>
      </c>
      <c r="B337" s="5">
        <v>5528</v>
      </c>
      <c r="C337" s="8" t="s">
        <v>331</v>
      </c>
      <c r="D337" s="8" t="s">
        <v>332</v>
      </c>
      <c r="E337" s="2">
        <v>1985</v>
      </c>
      <c r="F337" s="31" t="s">
        <v>623</v>
      </c>
      <c r="G337" s="32">
        <v>4.4989915966386551</v>
      </c>
      <c r="H337" s="2"/>
      <c r="I337" s="9"/>
    </row>
    <row r="338" spans="1:9" x14ac:dyDescent="0.3">
      <c r="A338" s="25">
        <v>337</v>
      </c>
      <c r="B338" s="5">
        <v>4160</v>
      </c>
      <c r="C338" s="8" t="s">
        <v>255</v>
      </c>
      <c r="D338" s="8" t="s">
        <v>256</v>
      </c>
      <c r="E338" s="2">
        <v>1975</v>
      </c>
      <c r="F338" s="8" t="s">
        <v>626</v>
      </c>
      <c r="G338" s="38">
        <v>4.4986538461538457</v>
      </c>
      <c r="H338" s="2"/>
      <c r="I338" s="10"/>
    </row>
    <row r="339" spans="1:9" x14ac:dyDescent="0.3">
      <c r="A339" s="25">
        <v>338</v>
      </c>
      <c r="B339" s="5">
        <v>2515</v>
      </c>
      <c r="C339" s="8" t="s">
        <v>390</v>
      </c>
      <c r="D339" s="8" t="s">
        <v>157</v>
      </c>
      <c r="E339" s="2">
        <v>1964</v>
      </c>
      <c r="F339" s="8" t="s">
        <v>697</v>
      </c>
      <c r="G339" s="38">
        <v>4.4984126984126984</v>
      </c>
      <c r="H339" s="2"/>
      <c r="I339" s="9"/>
    </row>
    <row r="340" spans="1:9" x14ac:dyDescent="0.3">
      <c r="A340" s="25">
        <v>339</v>
      </c>
      <c r="B340" s="5">
        <v>14822</v>
      </c>
      <c r="C340" s="8" t="s">
        <v>427</v>
      </c>
      <c r="D340" s="8" t="s">
        <v>123</v>
      </c>
      <c r="E340" s="2">
        <v>1958</v>
      </c>
      <c r="F340" s="8" t="s">
        <v>651</v>
      </c>
      <c r="G340" s="38">
        <v>4.4939793814432978</v>
      </c>
      <c r="H340" s="2"/>
      <c r="I340" s="10"/>
    </row>
    <row r="341" spans="1:9" x14ac:dyDescent="0.3">
      <c r="A341" s="25">
        <v>340</v>
      </c>
      <c r="B341" s="5">
        <v>43</v>
      </c>
      <c r="C341" s="8" t="s">
        <v>463</v>
      </c>
      <c r="D341" s="8" t="s">
        <v>67</v>
      </c>
      <c r="E341" s="2">
        <v>1937</v>
      </c>
      <c r="F341" s="8" t="s">
        <v>13</v>
      </c>
      <c r="G341" s="38">
        <v>4.4873800904977381</v>
      </c>
      <c r="H341" s="2"/>
      <c r="I341" s="10"/>
    </row>
    <row r="342" spans="1:9" x14ac:dyDescent="0.3">
      <c r="A342" s="25">
        <v>341</v>
      </c>
      <c r="B342" s="5">
        <v>5116</v>
      </c>
      <c r="C342" s="8" t="s">
        <v>381</v>
      </c>
      <c r="D342" s="8" t="s">
        <v>81</v>
      </c>
      <c r="E342" s="2">
        <v>1982</v>
      </c>
      <c r="F342" s="8" t="s">
        <v>639</v>
      </c>
      <c r="G342" s="38">
        <v>4.4854347826086958</v>
      </c>
      <c r="H342" s="2"/>
      <c r="I342" s="10"/>
    </row>
    <row r="343" spans="1:9" x14ac:dyDescent="0.3">
      <c r="A343" s="25">
        <v>342</v>
      </c>
      <c r="B343" s="5">
        <v>4881</v>
      </c>
      <c r="C343" s="8" t="s">
        <v>339</v>
      </c>
      <c r="D343" s="8" t="s">
        <v>119</v>
      </c>
      <c r="E343" s="2">
        <v>1980</v>
      </c>
      <c r="F343" s="8" t="s">
        <v>23</v>
      </c>
      <c r="G343" s="32">
        <v>4.4784313725490197</v>
      </c>
      <c r="H343" s="2"/>
      <c r="I343" s="10"/>
    </row>
    <row r="344" spans="1:9" x14ac:dyDescent="0.3">
      <c r="A344" s="25">
        <v>343</v>
      </c>
      <c r="B344" s="5">
        <v>11797</v>
      </c>
      <c r="C344" s="8" t="s">
        <v>396</v>
      </c>
      <c r="D344" s="8" t="s">
        <v>57</v>
      </c>
      <c r="E344" s="2">
        <v>1979</v>
      </c>
      <c r="F344" s="8" t="s">
        <v>646</v>
      </c>
      <c r="G344" s="32">
        <v>4.4778591549295781</v>
      </c>
      <c r="H344" s="2"/>
      <c r="I344" s="9"/>
    </row>
    <row r="345" spans="1:9" x14ac:dyDescent="0.3">
      <c r="A345" s="25">
        <v>344</v>
      </c>
      <c r="B345" s="5">
        <v>157</v>
      </c>
      <c r="C345" s="8" t="s">
        <v>360</v>
      </c>
      <c r="D345" s="8" t="s">
        <v>55</v>
      </c>
      <c r="E345" s="2">
        <v>1943</v>
      </c>
      <c r="F345" s="8" t="s">
        <v>28</v>
      </c>
      <c r="G345" s="38">
        <v>4.4760219780219783</v>
      </c>
      <c r="H345" s="2"/>
      <c r="I345" s="10"/>
    </row>
    <row r="346" spans="1:9" x14ac:dyDescent="0.3">
      <c r="A346" s="25">
        <v>345</v>
      </c>
      <c r="B346" s="5">
        <v>11141</v>
      </c>
      <c r="C346" s="8" t="s">
        <v>458</v>
      </c>
      <c r="D346" s="8" t="s">
        <v>89</v>
      </c>
      <c r="E346" s="2">
        <v>1987</v>
      </c>
      <c r="F346" s="8" t="s">
        <v>7</v>
      </c>
      <c r="G346" s="38">
        <v>4.4744186046511629</v>
      </c>
      <c r="H346" s="2"/>
      <c r="I346" s="10"/>
    </row>
    <row r="347" spans="1:9" x14ac:dyDescent="0.3">
      <c r="A347" s="25">
        <v>346</v>
      </c>
      <c r="B347" s="5">
        <v>2580</v>
      </c>
      <c r="C347" s="8" t="s">
        <v>344</v>
      </c>
      <c r="D347" s="8" t="s">
        <v>128</v>
      </c>
      <c r="E347" s="2">
        <v>1965</v>
      </c>
      <c r="F347" s="8" t="s">
        <v>12</v>
      </c>
      <c r="G347" s="32">
        <v>4.4742966751918152</v>
      </c>
      <c r="H347" s="2"/>
      <c r="I347" s="9"/>
    </row>
    <row r="348" spans="1:9" x14ac:dyDescent="0.3">
      <c r="A348" s="25">
        <v>347</v>
      </c>
      <c r="B348" s="5">
        <v>14639</v>
      </c>
      <c r="C348" s="8" t="s">
        <v>379</v>
      </c>
      <c r="D348" s="8" t="s">
        <v>125</v>
      </c>
      <c r="E348" s="2">
        <v>2005</v>
      </c>
      <c r="F348" s="8" t="s">
        <v>694</v>
      </c>
      <c r="G348" s="38">
        <v>4.4710512820512811</v>
      </c>
      <c r="H348" s="2"/>
      <c r="I348" s="10"/>
    </row>
    <row r="349" spans="1:9" x14ac:dyDescent="0.3">
      <c r="A349" s="25">
        <v>348</v>
      </c>
      <c r="B349" s="5">
        <v>6259</v>
      </c>
      <c r="C349" s="8" t="s">
        <v>410</v>
      </c>
      <c r="D349" s="8" t="s">
        <v>57</v>
      </c>
      <c r="E349" s="2">
        <v>1989</v>
      </c>
      <c r="F349" s="8" t="s">
        <v>638</v>
      </c>
      <c r="G349" s="38">
        <v>4.4695</v>
      </c>
      <c r="H349" s="2"/>
      <c r="I349" s="10"/>
    </row>
    <row r="350" spans="1:9" x14ac:dyDescent="0.3">
      <c r="A350" s="25">
        <v>349</v>
      </c>
      <c r="B350" s="5">
        <v>12016</v>
      </c>
      <c r="C350" s="8" t="s">
        <v>347</v>
      </c>
      <c r="D350" s="8" t="s">
        <v>191</v>
      </c>
      <c r="E350" s="2">
        <v>1951</v>
      </c>
      <c r="F350" s="8" t="s">
        <v>16</v>
      </c>
      <c r="G350" s="38">
        <v>4.4651820728291316</v>
      </c>
      <c r="H350" s="2"/>
      <c r="I350" s="10"/>
    </row>
    <row r="351" spans="1:9" x14ac:dyDescent="0.3">
      <c r="A351" s="25">
        <v>350</v>
      </c>
      <c r="B351" s="5">
        <v>11914</v>
      </c>
      <c r="C351" s="8" t="s">
        <v>368</v>
      </c>
      <c r="D351" s="8" t="s">
        <v>369</v>
      </c>
      <c r="E351" s="2">
        <v>2006</v>
      </c>
      <c r="F351" s="8" t="s">
        <v>26</v>
      </c>
      <c r="G351" s="32">
        <v>4.465034965034965</v>
      </c>
      <c r="H351" s="2"/>
      <c r="I351" s="10"/>
    </row>
    <row r="352" spans="1:9" s="21" customFormat="1" x14ac:dyDescent="0.3">
      <c r="A352" s="25">
        <v>351</v>
      </c>
      <c r="B352" s="5">
        <v>13632</v>
      </c>
      <c r="C352" s="8" t="s">
        <v>373</v>
      </c>
      <c r="D352" s="8" t="s">
        <v>374</v>
      </c>
      <c r="E352" s="2">
        <v>1970</v>
      </c>
      <c r="F352" s="8" t="s">
        <v>6</v>
      </c>
      <c r="G352" s="38">
        <v>4.4648695652173913</v>
      </c>
      <c r="H352" s="2"/>
      <c r="I352" s="10"/>
    </row>
    <row r="353" spans="1:9" x14ac:dyDescent="0.3">
      <c r="A353" s="25">
        <v>352</v>
      </c>
      <c r="B353" s="5">
        <v>13328</v>
      </c>
      <c r="C353" s="8" t="s">
        <v>382</v>
      </c>
      <c r="D353" s="8" t="s">
        <v>94</v>
      </c>
      <c r="E353" s="2">
        <v>1970</v>
      </c>
      <c r="F353" s="8" t="s">
        <v>643</v>
      </c>
      <c r="G353" s="32">
        <v>4.4638749999999998</v>
      </c>
      <c r="H353" s="2"/>
      <c r="I353" s="10"/>
    </row>
    <row r="354" spans="1:9" x14ac:dyDescent="0.3">
      <c r="A354" s="25">
        <v>353</v>
      </c>
      <c r="B354" s="5">
        <v>2110</v>
      </c>
      <c r="C354" s="8" t="s">
        <v>287</v>
      </c>
      <c r="D354" s="8" t="s">
        <v>55</v>
      </c>
      <c r="E354" s="2">
        <v>1962</v>
      </c>
      <c r="F354" s="8" t="s">
        <v>8</v>
      </c>
      <c r="G354" s="38">
        <v>4.4630503978779839</v>
      </c>
      <c r="H354" s="2"/>
      <c r="I354" s="20"/>
    </row>
    <row r="355" spans="1:9" x14ac:dyDescent="0.3">
      <c r="A355" s="25">
        <v>354</v>
      </c>
      <c r="B355" s="22">
        <v>2008</v>
      </c>
      <c r="C355" s="8" t="s">
        <v>459</v>
      </c>
      <c r="D355" s="8" t="s">
        <v>101</v>
      </c>
      <c r="E355" s="2">
        <v>1962</v>
      </c>
      <c r="F355" s="8" t="s">
        <v>649</v>
      </c>
      <c r="G355" s="38">
        <v>4.4593414634146349</v>
      </c>
      <c r="H355" s="2"/>
      <c r="I355" s="10"/>
    </row>
    <row r="356" spans="1:9" x14ac:dyDescent="0.3">
      <c r="A356" s="25">
        <v>355</v>
      </c>
      <c r="B356" s="5">
        <v>14540</v>
      </c>
      <c r="C356" s="8" t="s">
        <v>337</v>
      </c>
      <c r="D356" s="8" t="s">
        <v>117</v>
      </c>
      <c r="E356" s="2">
        <v>1999</v>
      </c>
      <c r="F356" s="8" t="s">
        <v>24</v>
      </c>
      <c r="G356" s="32">
        <v>4.4587179487179478</v>
      </c>
      <c r="H356" s="2"/>
      <c r="I356" s="10"/>
    </row>
    <row r="357" spans="1:9" x14ac:dyDescent="0.3">
      <c r="A357" s="25">
        <v>356</v>
      </c>
      <c r="B357" s="5">
        <v>1517</v>
      </c>
      <c r="C357" s="8" t="s">
        <v>333</v>
      </c>
      <c r="D357" s="8" t="s">
        <v>254</v>
      </c>
      <c r="E357" s="2">
        <v>1959</v>
      </c>
      <c r="F357" s="8" t="s">
        <v>629</v>
      </c>
      <c r="G357" s="38">
        <v>4.4496399999999996</v>
      </c>
      <c r="H357" s="2"/>
      <c r="I357" s="10"/>
    </row>
    <row r="358" spans="1:9" x14ac:dyDescent="0.3">
      <c r="A358" s="25">
        <v>357</v>
      </c>
      <c r="B358" s="5">
        <v>5109</v>
      </c>
      <c r="C358" s="8" t="s">
        <v>425</v>
      </c>
      <c r="D358" s="8" t="s">
        <v>426</v>
      </c>
      <c r="E358" s="2">
        <v>1982</v>
      </c>
      <c r="F358" s="8" t="s">
        <v>26</v>
      </c>
      <c r="G358" s="38">
        <v>4.448717948717948</v>
      </c>
      <c r="H358" s="2"/>
      <c r="I358" s="10"/>
    </row>
    <row r="359" spans="1:9" x14ac:dyDescent="0.3">
      <c r="A359" s="25">
        <v>358</v>
      </c>
      <c r="B359" s="5">
        <v>4290</v>
      </c>
      <c r="C359" s="8" t="s">
        <v>340</v>
      </c>
      <c r="D359" s="8" t="s">
        <v>114</v>
      </c>
      <c r="E359" s="2">
        <v>1976</v>
      </c>
      <c r="F359" s="8" t="s">
        <v>646</v>
      </c>
      <c r="G359" s="38">
        <v>4.4397042253521128</v>
      </c>
      <c r="H359" s="2"/>
      <c r="I359" s="9"/>
    </row>
    <row r="360" spans="1:9" x14ac:dyDescent="0.3">
      <c r="A360" s="25">
        <v>359</v>
      </c>
      <c r="B360" s="5">
        <v>12546</v>
      </c>
      <c r="C360" s="8" t="s">
        <v>296</v>
      </c>
      <c r="D360" s="8" t="s">
        <v>119</v>
      </c>
      <c r="E360" s="2">
        <v>1976</v>
      </c>
      <c r="F360" s="8" t="s">
        <v>21</v>
      </c>
      <c r="G360" s="32">
        <v>4.4390769230769225</v>
      </c>
      <c r="H360" s="2"/>
      <c r="I360" s="9"/>
    </row>
    <row r="361" spans="1:9" x14ac:dyDescent="0.3">
      <c r="A361" s="25">
        <v>360</v>
      </c>
      <c r="B361" s="5">
        <v>13025</v>
      </c>
      <c r="C361" s="8" t="s">
        <v>466</v>
      </c>
      <c r="D361" s="8" t="s">
        <v>432</v>
      </c>
      <c r="E361" s="2">
        <v>2003</v>
      </c>
      <c r="F361" s="8" t="s">
        <v>634</v>
      </c>
      <c r="G361" s="38">
        <v>4.4329259259259253</v>
      </c>
      <c r="H361" s="2"/>
      <c r="I361" s="9"/>
    </row>
    <row r="362" spans="1:9" x14ac:dyDescent="0.3">
      <c r="A362" s="25">
        <v>361</v>
      </c>
      <c r="B362" s="5">
        <v>12798</v>
      </c>
      <c r="C362" s="8" t="s">
        <v>481</v>
      </c>
      <c r="D362" s="8" t="s">
        <v>77</v>
      </c>
      <c r="E362" s="2">
        <v>2009</v>
      </c>
      <c r="F362" s="8" t="s">
        <v>628</v>
      </c>
      <c r="G362" s="38">
        <v>4.4320597014925376</v>
      </c>
      <c r="H362" s="2"/>
      <c r="I362" s="10"/>
    </row>
    <row r="363" spans="1:9" x14ac:dyDescent="0.3">
      <c r="A363" s="25">
        <v>362</v>
      </c>
      <c r="B363" s="5">
        <v>732</v>
      </c>
      <c r="C363" s="8" t="s">
        <v>371</v>
      </c>
      <c r="D363" s="8" t="s">
        <v>85</v>
      </c>
      <c r="E363" s="2">
        <v>1952</v>
      </c>
      <c r="F363" s="8" t="s">
        <v>639</v>
      </c>
      <c r="G363" s="32">
        <v>4.4274615384615386</v>
      </c>
      <c r="H363" s="2"/>
      <c r="I363" s="9"/>
    </row>
    <row r="364" spans="1:9" x14ac:dyDescent="0.3">
      <c r="A364" s="25">
        <v>363</v>
      </c>
      <c r="B364" s="5">
        <v>13732</v>
      </c>
      <c r="C364" s="8" t="s">
        <v>497</v>
      </c>
      <c r="D364" s="8" t="s">
        <v>498</v>
      </c>
      <c r="E364" s="2">
        <v>2007</v>
      </c>
      <c r="F364" s="8" t="s">
        <v>634</v>
      </c>
      <c r="G364" s="38">
        <v>4.4262307692307692</v>
      </c>
      <c r="H364" s="2"/>
      <c r="I364" s="10"/>
    </row>
    <row r="365" spans="1:9" x14ac:dyDescent="0.3">
      <c r="A365" s="25">
        <v>364</v>
      </c>
      <c r="B365" s="5">
        <v>3876</v>
      </c>
      <c r="C365" s="8" t="s">
        <v>215</v>
      </c>
      <c r="D365" s="8" t="s">
        <v>58</v>
      </c>
      <c r="E365" s="2">
        <v>1973</v>
      </c>
      <c r="F365" s="8" t="s">
        <v>12</v>
      </c>
      <c r="G365" s="38">
        <v>4.4252727272727279</v>
      </c>
      <c r="H365" s="2"/>
      <c r="I365" s="10"/>
    </row>
    <row r="366" spans="1:9" x14ac:dyDescent="0.3">
      <c r="A366" s="25">
        <v>365</v>
      </c>
      <c r="B366" s="5">
        <v>4297</v>
      </c>
      <c r="C366" s="8" t="s">
        <v>586</v>
      </c>
      <c r="D366" s="8" t="s">
        <v>112</v>
      </c>
      <c r="E366" s="2">
        <v>1976</v>
      </c>
      <c r="F366" s="8" t="s">
        <v>643</v>
      </c>
      <c r="G366" s="38">
        <v>4.4202222222222227</v>
      </c>
      <c r="H366" s="2"/>
      <c r="I366" s="9"/>
    </row>
    <row r="367" spans="1:9" x14ac:dyDescent="0.3">
      <c r="A367" s="25">
        <v>366</v>
      </c>
      <c r="B367" s="5">
        <v>3825</v>
      </c>
      <c r="C367" s="8" t="s">
        <v>362</v>
      </c>
      <c r="D367" s="8" t="s">
        <v>51</v>
      </c>
      <c r="E367" s="2">
        <v>1973</v>
      </c>
      <c r="F367" s="8" t="s">
        <v>25</v>
      </c>
      <c r="G367" s="38">
        <v>4.4173529411764711</v>
      </c>
      <c r="H367" s="2"/>
      <c r="I367" s="9"/>
    </row>
    <row r="368" spans="1:9" x14ac:dyDescent="0.3">
      <c r="A368" s="25">
        <v>367</v>
      </c>
      <c r="B368" s="5">
        <v>3189</v>
      </c>
      <c r="C368" s="8" t="s">
        <v>665</v>
      </c>
      <c r="D368" s="8" t="s">
        <v>51</v>
      </c>
      <c r="E368" s="2">
        <v>1969</v>
      </c>
      <c r="F368" s="8" t="s">
        <v>29</v>
      </c>
      <c r="G368" s="38">
        <v>4.4151282051282044</v>
      </c>
      <c r="H368" s="2"/>
      <c r="I368" s="10"/>
    </row>
    <row r="369" spans="1:9" x14ac:dyDescent="0.3">
      <c r="A369" s="25">
        <v>368</v>
      </c>
      <c r="B369" s="5">
        <v>15915</v>
      </c>
      <c r="C369" s="8" t="s">
        <v>403</v>
      </c>
      <c r="D369" s="8" t="s">
        <v>57</v>
      </c>
      <c r="E369" s="2">
        <v>1976</v>
      </c>
      <c r="F369" s="8" t="s">
        <v>626</v>
      </c>
      <c r="G369" s="32">
        <v>4.4135</v>
      </c>
      <c r="H369" s="2"/>
      <c r="I369" s="9"/>
    </row>
    <row r="370" spans="1:9" x14ac:dyDescent="0.3">
      <c r="A370" s="25">
        <v>369</v>
      </c>
      <c r="B370" s="5">
        <v>16572</v>
      </c>
      <c r="C370" s="8" t="s">
        <v>666</v>
      </c>
      <c r="D370" s="8" t="s">
        <v>149</v>
      </c>
      <c r="E370" s="2">
        <v>1981</v>
      </c>
      <c r="F370" s="8" t="s">
        <v>12</v>
      </c>
      <c r="G370" s="38">
        <v>4.4074641909814325</v>
      </c>
      <c r="H370" s="2"/>
      <c r="I370" s="10"/>
    </row>
    <row r="371" spans="1:9" x14ac:dyDescent="0.3">
      <c r="A371" s="25">
        <v>370</v>
      </c>
      <c r="B371" s="18">
        <v>15419</v>
      </c>
      <c r="C371" s="7" t="s">
        <v>444</v>
      </c>
      <c r="D371" s="7" t="s">
        <v>157</v>
      </c>
      <c r="E371" s="19">
        <v>1951</v>
      </c>
      <c r="F371" s="7" t="s">
        <v>20</v>
      </c>
      <c r="G371" s="41">
        <v>4.4057894736842114</v>
      </c>
      <c r="H371" s="19"/>
      <c r="I371" s="10"/>
    </row>
    <row r="372" spans="1:9" x14ac:dyDescent="0.3">
      <c r="A372" s="25">
        <v>371</v>
      </c>
      <c r="B372" s="5">
        <v>15395</v>
      </c>
      <c r="C372" s="8" t="s">
        <v>268</v>
      </c>
      <c r="D372" s="8" t="s">
        <v>142</v>
      </c>
      <c r="E372" s="2">
        <v>2005</v>
      </c>
      <c r="F372" s="31" t="s">
        <v>623</v>
      </c>
      <c r="G372" s="38">
        <v>4.4055</v>
      </c>
      <c r="H372" s="2"/>
      <c r="I372" s="9"/>
    </row>
    <row r="373" spans="1:9" x14ac:dyDescent="0.3">
      <c r="A373" s="25">
        <v>372</v>
      </c>
      <c r="B373" s="5">
        <v>16162</v>
      </c>
      <c r="C373" s="8" t="s">
        <v>667</v>
      </c>
      <c r="D373" s="8" t="s">
        <v>57</v>
      </c>
      <c r="E373" s="2">
        <v>1980</v>
      </c>
      <c r="F373" s="8" t="s">
        <v>638</v>
      </c>
      <c r="G373" s="32">
        <v>4.4009130434782611</v>
      </c>
      <c r="H373" s="2"/>
      <c r="I373" s="10"/>
    </row>
    <row r="374" spans="1:9" x14ac:dyDescent="0.3">
      <c r="A374" s="25">
        <v>373</v>
      </c>
      <c r="B374" s="5">
        <v>12913</v>
      </c>
      <c r="C374" s="8" t="s">
        <v>488</v>
      </c>
      <c r="D374" s="8" t="s">
        <v>489</v>
      </c>
      <c r="E374" s="2">
        <v>2007</v>
      </c>
      <c r="F374" s="8" t="s">
        <v>634</v>
      </c>
      <c r="G374" s="38">
        <v>4.4005555555555551</v>
      </c>
      <c r="H374" s="2"/>
      <c r="I374" s="10"/>
    </row>
    <row r="375" spans="1:9" x14ac:dyDescent="0.3">
      <c r="A375" s="25">
        <v>374</v>
      </c>
      <c r="B375" s="5">
        <v>909</v>
      </c>
      <c r="C375" s="8" t="s">
        <v>417</v>
      </c>
      <c r="D375" s="8" t="s">
        <v>418</v>
      </c>
      <c r="E375" s="2">
        <v>1954</v>
      </c>
      <c r="F375" s="8" t="s">
        <v>639</v>
      </c>
      <c r="G375" s="38">
        <v>4.4001774193548382</v>
      </c>
      <c r="H375" s="2"/>
      <c r="I375" s="9"/>
    </row>
    <row r="376" spans="1:9" x14ac:dyDescent="0.3">
      <c r="A376" s="25">
        <v>375</v>
      </c>
      <c r="B376" s="5">
        <v>5173</v>
      </c>
      <c r="C376" s="8" t="s">
        <v>367</v>
      </c>
      <c r="D376" s="8" t="s">
        <v>106</v>
      </c>
      <c r="E376" s="2">
        <v>1982</v>
      </c>
      <c r="F376" s="8" t="s">
        <v>19</v>
      </c>
      <c r="G376" s="38">
        <v>4.3977005347593581</v>
      </c>
      <c r="H376" s="2"/>
      <c r="I376" s="10"/>
    </row>
    <row r="377" spans="1:9" x14ac:dyDescent="0.3">
      <c r="A377" s="25">
        <v>376</v>
      </c>
      <c r="B377" s="5">
        <v>14568</v>
      </c>
      <c r="C377" s="8" t="s">
        <v>493</v>
      </c>
      <c r="D377" s="8" t="s">
        <v>58</v>
      </c>
      <c r="E377" s="2">
        <v>1968</v>
      </c>
      <c r="F377" s="8" t="s">
        <v>628</v>
      </c>
      <c r="G377" s="32">
        <v>4.3958556701030931</v>
      </c>
      <c r="H377" s="2"/>
      <c r="I377" s="10"/>
    </row>
    <row r="378" spans="1:9" x14ac:dyDescent="0.3">
      <c r="A378" s="25">
        <v>377</v>
      </c>
      <c r="B378" s="5">
        <v>15396</v>
      </c>
      <c r="C378" s="8" t="s">
        <v>545</v>
      </c>
      <c r="D378" s="8" t="s">
        <v>45</v>
      </c>
      <c r="E378" s="2">
        <v>2007</v>
      </c>
      <c r="F378" s="31" t="s">
        <v>623</v>
      </c>
      <c r="G378" s="32">
        <v>4.3903888888888893</v>
      </c>
      <c r="H378" s="2"/>
      <c r="I378" s="10"/>
    </row>
    <row r="379" spans="1:9" x14ac:dyDescent="0.3">
      <c r="A379" s="25">
        <v>378</v>
      </c>
      <c r="B379" s="5">
        <v>13280</v>
      </c>
      <c r="C379" s="8" t="s">
        <v>434</v>
      </c>
      <c r="D379" s="8" t="s">
        <v>51</v>
      </c>
      <c r="E379" s="2">
        <v>1984</v>
      </c>
      <c r="F379" s="8" t="s">
        <v>639</v>
      </c>
      <c r="G379" s="38">
        <v>4.3890000000000002</v>
      </c>
      <c r="H379" s="2"/>
      <c r="I379" s="10"/>
    </row>
    <row r="380" spans="1:9" x14ac:dyDescent="0.3">
      <c r="A380" s="25">
        <v>379</v>
      </c>
      <c r="B380" s="22">
        <v>14159</v>
      </c>
      <c r="C380" s="8" t="s">
        <v>453</v>
      </c>
      <c r="D380" s="8" t="s">
        <v>51</v>
      </c>
      <c r="E380" s="2">
        <v>1981</v>
      </c>
      <c r="F380" s="8" t="s">
        <v>656</v>
      </c>
      <c r="G380" s="38">
        <v>4.3883076923076914</v>
      </c>
      <c r="H380" s="2"/>
      <c r="I380" s="10"/>
    </row>
    <row r="381" spans="1:9" x14ac:dyDescent="0.3">
      <c r="A381" s="25">
        <v>380</v>
      </c>
      <c r="B381" s="5">
        <v>15755</v>
      </c>
      <c r="C381" s="8" t="s">
        <v>440</v>
      </c>
      <c r="D381" s="8" t="s">
        <v>441</v>
      </c>
      <c r="E381" s="2">
        <v>1993</v>
      </c>
      <c r="F381" s="8" t="s">
        <v>11</v>
      </c>
      <c r="G381" s="38">
        <v>4.3870442890442893</v>
      </c>
      <c r="H381" s="2"/>
      <c r="I381" s="12"/>
    </row>
    <row r="382" spans="1:9" x14ac:dyDescent="0.3">
      <c r="A382" s="25">
        <v>381</v>
      </c>
      <c r="B382" s="5">
        <v>1254</v>
      </c>
      <c r="C382" s="8" t="s">
        <v>449</v>
      </c>
      <c r="D382" s="8" t="s">
        <v>155</v>
      </c>
      <c r="E382" s="2">
        <v>1957</v>
      </c>
      <c r="F382" s="8" t="s">
        <v>8</v>
      </c>
      <c r="G382" s="32">
        <v>4.3869565217391306</v>
      </c>
      <c r="H382" s="2"/>
      <c r="I382" s="10"/>
    </row>
    <row r="383" spans="1:9" x14ac:dyDescent="0.3">
      <c r="A383" s="25">
        <v>382</v>
      </c>
      <c r="B383" s="5">
        <v>2330</v>
      </c>
      <c r="C383" s="8" t="s">
        <v>472</v>
      </c>
      <c r="D383" s="8" t="s">
        <v>81</v>
      </c>
      <c r="E383" s="2">
        <v>1963</v>
      </c>
      <c r="F383" s="8" t="s">
        <v>649</v>
      </c>
      <c r="G383" s="38">
        <v>4.3837368421052627</v>
      </c>
      <c r="H383" s="2"/>
      <c r="I383" s="9"/>
    </row>
    <row r="384" spans="1:9" x14ac:dyDescent="0.3">
      <c r="A384" s="25">
        <v>383</v>
      </c>
      <c r="B384" s="5">
        <v>14797</v>
      </c>
      <c r="C384" s="8" t="s">
        <v>212</v>
      </c>
      <c r="D384" s="8" t="s">
        <v>112</v>
      </c>
      <c r="E384" s="2">
        <v>1968</v>
      </c>
      <c r="F384" s="8" t="s">
        <v>656</v>
      </c>
      <c r="G384" s="38">
        <v>4.3824426229508191</v>
      </c>
      <c r="H384" s="2"/>
      <c r="I384" s="10" t="s">
        <v>703</v>
      </c>
    </row>
    <row r="385" spans="1:9" x14ac:dyDescent="0.3">
      <c r="A385" s="25">
        <v>383</v>
      </c>
      <c r="B385" s="5">
        <v>13297</v>
      </c>
      <c r="C385" s="8" t="s">
        <v>345</v>
      </c>
      <c r="D385" s="8" t="s">
        <v>475</v>
      </c>
      <c r="E385" s="2">
        <v>1978</v>
      </c>
      <c r="F385" s="8" t="s">
        <v>633</v>
      </c>
      <c r="G385" s="32">
        <v>4.3824210526315781</v>
      </c>
      <c r="H385" s="2"/>
      <c r="I385" s="10"/>
    </row>
    <row r="386" spans="1:9" x14ac:dyDescent="0.3">
      <c r="A386" s="25">
        <v>385</v>
      </c>
      <c r="B386" s="5">
        <v>2306</v>
      </c>
      <c r="C386" s="8" t="s">
        <v>438</v>
      </c>
      <c r="D386" s="8" t="s">
        <v>57</v>
      </c>
      <c r="E386" s="2">
        <v>1963</v>
      </c>
      <c r="F386" s="8" t="s">
        <v>697</v>
      </c>
      <c r="G386" s="32">
        <v>4.3818181818181818</v>
      </c>
      <c r="H386" s="2"/>
      <c r="I386" s="10"/>
    </row>
    <row r="387" spans="1:9" x14ac:dyDescent="0.3">
      <c r="A387" s="25">
        <v>386</v>
      </c>
      <c r="B387" s="5">
        <v>15507</v>
      </c>
      <c r="C387" s="8" t="s">
        <v>501</v>
      </c>
      <c r="D387" s="8" t="s">
        <v>502</v>
      </c>
      <c r="E387" s="2">
        <v>1992</v>
      </c>
      <c r="F387" s="8" t="s">
        <v>626</v>
      </c>
      <c r="G387" s="38">
        <v>4.3776666666666664</v>
      </c>
      <c r="H387" s="2"/>
      <c r="I387" s="10"/>
    </row>
    <row r="388" spans="1:9" x14ac:dyDescent="0.3">
      <c r="A388" s="25">
        <v>387</v>
      </c>
      <c r="B388" s="5">
        <v>14224</v>
      </c>
      <c r="C388" s="8" t="s">
        <v>584</v>
      </c>
      <c r="D388" s="8" t="s">
        <v>51</v>
      </c>
      <c r="E388" s="2">
        <v>1970</v>
      </c>
      <c r="F388" s="8" t="s">
        <v>13</v>
      </c>
      <c r="G388" s="38">
        <v>4.3760256410256408</v>
      </c>
      <c r="H388" s="2"/>
      <c r="I388" s="9"/>
    </row>
    <row r="389" spans="1:9" x14ac:dyDescent="0.3">
      <c r="A389" s="25">
        <v>388</v>
      </c>
      <c r="B389" s="5">
        <v>17090</v>
      </c>
      <c r="C389" s="8" t="s">
        <v>668</v>
      </c>
      <c r="D389" s="8" t="s">
        <v>94</v>
      </c>
      <c r="E389" s="2">
        <v>1946</v>
      </c>
      <c r="F389" s="8" t="s">
        <v>697</v>
      </c>
      <c r="G389" s="38">
        <v>4.3757307692307688</v>
      </c>
      <c r="H389" s="2"/>
      <c r="I389" s="9"/>
    </row>
    <row r="390" spans="1:9" x14ac:dyDescent="0.3">
      <c r="A390" s="25">
        <v>389</v>
      </c>
      <c r="B390" s="5">
        <v>13471</v>
      </c>
      <c r="C390" s="8" t="s">
        <v>527</v>
      </c>
      <c r="D390" s="8" t="s">
        <v>51</v>
      </c>
      <c r="E390" s="2">
        <v>1977</v>
      </c>
      <c r="F390" s="8" t="s">
        <v>20</v>
      </c>
      <c r="G390" s="38">
        <v>4.3723333333333336</v>
      </c>
      <c r="H390" s="2"/>
      <c r="I390" s="10"/>
    </row>
    <row r="391" spans="1:9" x14ac:dyDescent="0.3">
      <c r="A391" s="25">
        <v>390</v>
      </c>
      <c r="B391" s="5">
        <v>11517</v>
      </c>
      <c r="C391" s="8" t="s">
        <v>439</v>
      </c>
      <c r="D391" s="8" t="s">
        <v>58</v>
      </c>
      <c r="E391" s="2">
        <v>1966</v>
      </c>
      <c r="F391" s="8" t="s">
        <v>8</v>
      </c>
      <c r="G391" s="32">
        <v>4.3689655172413788</v>
      </c>
      <c r="H391" s="2"/>
      <c r="I391" s="9"/>
    </row>
    <row r="392" spans="1:9" x14ac:dyDescent="0.3">
      <c r="A392" s="25">
        <v>391</v>
      </c>
      <c r="B392" s="5">
        <v>4563</v>
      </c>
      <c r="C392" s="8" t="s">
        <v>469</v>
      </c>
      <c r="D392" s="8" t="s">
        <v>470</v>
      </c>
      <c r="E392" s="2">
        <v>1978</v>
      </c>
      <c r="F392" s="8" t="s">
        <v>636</v>
      </c>
      <c r="G392" s="32">
        <v>4.3685384615384617</v>
      </c>
      <c r="H392" s="2"/>
      <c r="I392" s="10"/>
    </row>
    <row r="393" spans="1:9" x14ac:dyDescent="0.3">
      <c r="A393" s="25">
        <v>392</v>
      </c>
      <c r="B393" s="5">
        <v>804</v>
      </c>
      <c r="C393" s="8" t="s">
        <v>392</v>
      </c>
      <c r="D393" s="8" t="s">
        <v>237</v>
      </c>
      <c r="E393" s="2">
        <v>1953</v>
      </c>
      <c r="F393" s="8" t="s">
        <v>7</v>
      </c>
      <c r="G393" s="32">
        <v>4.3659322033898311</v>
      </c>
      <c r="H393" s="2"/>
      <c r="I393" s="10"/>
    </row>
    <row r="394" spans="1:9" x14ac:dyDescent="0.3">
      <c r="A394" s="25">
        <v>392</v>
      </c>
      <c r="B394" s="5">
        <v>1881</v>
      </c>
      <c r="C394" s="8" t="s">
        <v>424</v>
      </c>
      <c r="D394" s="8" t="s">
        <v>256</v>
      </c>
      <c r="E394" s="2">
        <v>1961</v>
      </c>
      <c r="F394" s="8" t="s">
        <v>629</v>
      </c>
      <c r="G394" s="38">
        <v>4.3658888888888887</v>
      </c>
      <c r="H394" s="2"/>
      <c r="I394" s="9"/>
    </row>
    <row r="395" spans="1:9" x14ac:dyDescent="0.3">
      <c r="A395" s="25">
        <v>394</v>
      </c>
      <c r="B395" s="5">
        <v>15825</v>
      </c>
      <c r="C395" s="8" t="s">
        <v>539</v>
      </c>
      <c r="D395" s="8" t="s">
        <v>114</v>
      </c>
      <c r="E395" s="2">
        <v>2008</v>
      </c>
      <c r="F395" s="31" t="s">
        <v>623</v>
      </c>
      <c r="G395" s="38">
        <v>4.3643623188405796</v>
      </c>
      <c r="H395" s="2"/>
      <c r="I395" s="9"/>
    </row>
    <row r="396" spans="1:9" x14ac:dyDescent="0.3">
      <c r="A396" s="25">
        <v>395</v>
      </c>
      <c r="B396" s="5">
        <v>12725</v>
      </c>
      <c r="C396" s="8" t="s">
        <v>593</v>
      </c>
      <c r="D396" s="8" t="s">
        <v>594</v>
      </c>
      <c r="E396" s="2">
        <v>1956</v>
      </c>
      <c r="F396" s="8" t="s">
        <v>697</v>
      </c>
      <c r="G396" s="38">
        <v>4.3641578947368425</v>
      </c>
      <c r="H396" s="2"/>
      <c r="I396" s="10"/>
    </row>
    <row r="397" spans="1:9" x14ac:dyDescent="0.3">
      <c r="A397" s="25">
        <v>396</v>
      </c>
      <c r="B397" s="5">
        <v>435</v>
      </c>
      <c r="C397" s="8" t="s">
        <v>213</v>
      </c>
      <c r="D397" s="8" t="s">
        <v>55</v>
      </c>
      <c r="E397" s="2">
        <v>1948</v>
      </c>
      <c r="F397" s="8" t="s">
        <v>636</v>
      </c>
      <c r="G397" s="32">
        <v>4.3635217391304355</v>
      </c>
      <c r="H397" s="2"/>
      <c r="I397" s="9"/>
    </row>
    <row r="398" spans="1:9" x14ac:dyDescent="0.3">
      <c r="A398" s="25">
        <v>397</v>
      </c>
      <c r="B398" s="5">
        <v>13357</v>
      </c>
      <c r="C398" s="8" t="s">
        <v>388</v>
      </c>
      <c r="D398" s="8" t="s">
        <v>65</v>
      </c>
      <c r="E398" s="2">
        <v>2008</v>
      </c>
      <c r="F398" s="8" t="s">
        <v>628</v>
      </c>
      <c r="G398" s="32">
        <v>4.3624533333333328</v>
      </c>
      <c r="H398" s="2"/>
      <c r="I398" s="10"/>
    </row>
    <row r="399" spans="1:9" x14ac:dyDescent="0.3">
      <c r="A399" s="25">
        <v>398</v>
      </c>
      <c r="B399" s="5">
        <v>5238</v>
      </c>
      <c r="C399" s="8" t="s">
        <v>457</v>
      </c>
      <c r="D399" s="8" t="s">
        <v>51</v>
      </c>
      <c r="E399" s="2">
        <v>1983</v>
      </c>
      <c r="F399" s="8" t="s">
        <v>628</v>
      </c>
      <c r="G399" s="38">
        <v>4.3574210526315786</v>
      </c>
      <c r="H399" s="2"/>
      <c r="I399" s="9"/>
    </row>
    <row r="400" spans="1:9" x14ac:dyDescent="0.3">
      <c r="A400" s="25">
        <v>399</v>
      </c>
      <c r="B400" s="5">
        <v>16540</v>
      </c>
      <c r="C400" s="8" t="s">
        <v>359</v>
      </c>
      <c r="D400" s="8" t="s">
        <v>112</v>
      </c>
      <c r="E400" s="2">
        <v>1977</v>
      </c>
      <c r="F400" s="8" t="s">
        <v>638</v>
      </c>
      <c r="G400" s="32">
        <v>4.3563999999999998</v>
      </c>
      <c r="H400" s="2"/>
      <c r="I400" s="10"/>
    </row>
    <row r="401" spans="1:9" x14ac:dyDescent="0.3">
      <c r="A401" s="25">
        <v>399</v>
      </c>
      <c r="B401" s="5">
        <v>12547</v>
      </c>
      <c r="C401" s="8" t="s">
        <v>395</v>
      </c>
      <c r="D401" s="8" t="s">
        <v>101</v>
      </c>
      <c r="E401" s="2">
        <v>1960</v>
      </c>
      <c r="F401" s="8" t="s">
        <v>630</v>
      </c>
      <c r="G401" s="38">
        <v>4.3554237288135598</v>
      </c>
      <c r="H401" s="2"/>
      <c r="I401" s="10"/>
    </row>
    <row r="402" spans="1:9" x14ac:dyDescent="0.3">
      <c r="A402" s="25">
        <v>401</v>
      </c>
      <c r="B402" s="5">
        <v>15966</v>
      </c>
      <c r="C402" s="8" t="s">
        <v>669</v>
      </c>
      <c r="D402" s="8" t="s">
        <v>51</v>
      </c>
      <c r="E402" s="2">
        <v>1968</v>
      </c>
      <c r="F402" s="8" t="s">
        <v>29</v>
      </c>
      <c r="G402" s="38">
        <v>4.3526315789473689</v>
      </c>
      <c r="H402" s="2"/>
      <c r="I402" s="10" t="s">
        <v>726</v>
      </c>
    </row>
    <row r="403" spans="1:9" x14ac:dyDescent="0.3">
      <c r="A403" s="25">
        <v>402</v>
      </c>
      <c r="B403" s="5">
        <v>13945</v>
      </c>
      <c r="C403" s="8" t="s">
        <v>452</v>
      </c>
      <c r="D403" s="8" t="s">
        <v>112</v>
      </c>
      <c r="E403" s="2">
        <v>1983</v>
      </c>
      <c r="F403" s="8" t="s">
        <v>6</v>
      </c>
      <c r="G403" s="38">
        <v>4.3513548387096774</v>
      </c>
      <c r="H403" s="2"/>
      <c r="I403" s="10"/>
    </row>
    <row r="404" spans="1:9" x14ac:dyDescent="0.3">
      <c r="A404" s="25">
        <v>403</v>
      </c>
      <c r="B404" s="5">
        <v>16808</v>
      </c>
      <c r="C404" s="8" t="s">
        <v>670</v>
      </c>
      <c r="D404" s="8" t="s">
        <v>125</v>
      </c>
      <c r="E404" s="2">
        <v>1994</v>
      </c>
      <c r="F404" s="8" t="s">
        <v>656</v>
      </c>
      <c r="G404" s="32">
        <v>4.351</v>
      </c>
      <c r="H404" s="2"/>
      <c r="I404" s="10"/>
    </row>
    <row r="405" spans="1:9" x14ac:dyDescent="0.3">
      <c r="A405" s="25">
        <v>404</v>
      </c>
      <c r="B405" s="5">
        <v>3361</v>
      </c>
      <c r="C405" s="8" t="s">
        <v>456</v>
      </c>
      <c r="D405" s="8" t="s">
        <v>315</v>
      </c>
      <c r="E405" s="2">
        <v>1970</v>
      </c>
      <c r="F405" s="8" t="s">
        <v>29</v>
      </c>
      <c r="G405" s="32">
        <v>4.346149253731344</v>
      </c>
      <c r="H405" s="2"/>
      <c r="I405" s="10" t="s">
        <v>726</v>
      </c>
    </row>
    <row r="406" spans="1:9" x14ac:dyDescent="0.3">
      <c r="A406" s="25">
        <v>405</v>
      </c>
      <c r="B406" s="5">
        <v>14731</v>
      </c>
      <c r="C406" s="8" t="s">
        <v>397</v>
      </c>
      <c r="D406" s="8" t="s">
        <v>293</v>
      </c>
      <c r="E406" s="2">
        <v>1969</v>
      </c>
      <c r="F406" s="8" t="s">
        <v>639</v>
      </c>
      <c r="G406" s="38">
        <v>4.3419607843137253</v>
      </c>
      <c r="H406" s="2"/>
      <c r="I406" s="10" t="s">
        <v>702</v>
      </c>
    </row>
    <row r="407" spans="1:9" x14ac:dyDescent="0.3">
      <c r="A407" s="25">
        <v>406</v>
      </c>
      <c r="B407" s="5">
        <v>2038</v>
      </c>
      <c r="C407" s="8" t="s">
        <v>376</v>
      </c>
      <c r="D407" s="8" t="s">
        <v>112</v>
      </c>
      <c r="E407" s="2">
        <v>1962</v>
      </c>
      <c r="F407" s="8" t="s">
        <v>629</v>
      </c>
      <c r="G407" s="32">
        <v>4.3417307692307689</v>
      </c>
      <c r="H407" s="2"/>
      <c r="I407" s="10"/>
    </row>
    <row r="408" spans="1:9" x14ac:dyDescent="0.3">
      <c r="A408" s="25">
        <v>407</v>
      </c>
      <c r="B408" s="5">
        <v>12587</v>
      </c>
      <c r="C408" s="8" t="s">
        <v>415</v>
      </c>
      <c r="D408" s="8" t="s">
        <v>256</v>
      </c>
      <c r="E408" s="2">
        <v>1962</v>
      </c>
      <c r="F408" s="8" t="s">
        <v>646</v>
      </c>
      <c r="G408" s="38">
        <v>4.3377777777777773</v>
      </c>
      <c r="H408" s="2"/>
      <c r="I408" s="10"/>
    </row>
    <row r="409" spans="1:9" x14ac:dyDescent="0.3">
      <c r="A409" s="25">
        <v>408</v>
      </c>
      <c r="B409" s="22">
        <v>15034</v>
      </c>
      <c r="C409" s="8" t="s">
        <v>550</v>
      </c>
      <c r="D409" s="8" t="s">
        <v>94</v>
      </c>
      <c r="E409" s="2">
        <v>2005</v>
      </c>
      <c r="F409" s="8" t="s">
        <v>13</v>
      </c>
      <c r="G409" s="38">
        <v>4.3321212121212112</v>
      </c>
      <c r="H409" s="2"/>
      <c r="I409" s="10"/>
    </row>
    <row r="410" spans="1:9" x14ac:dyDescent="0.3">
      <c r="A410" s="25">
        <v>409</v>
      </c>
      <c r="B410" s="5">
        <v>14160</v>
      </c>
      <c r="C410" s="8" t="s">
        <v>468</v>
      </c>
      <c r="D410" s="8" t="s">
        <v>51</v>
      </c>
      <c r="E410" s="2">
        <v>1968</v>
      </c>
      <c r="F410" s="8" t="s">
        <v>656</v>
      </c>
      <c r="G410" s="38">
        <v>4.3219876543209876</v>
      </c>
      <c r="H410" s="2"/>
      <c r="I410" s="10"/>
    </row>
    <row r="411" spans="1:9" x14ac:dyDescent="0.3">
      <c r="A411" s="25">
        <v>410</v>
      </c>
      <c r="B411" s="5">
        <v>14009</v>
      </c>
      <c r="C411" s="8" t="s">
        <v>473</v>
      </c>
      <c r="D411" s="8" t="s">
        <v>474</v>
      </c>
      <c r="E411" s="2">
        <v>2006</v>
      </c>
      <c r="F411" s="8" t="s">
        <v>634</v>
      </c>
      <c r="G411" s="32">
        <v>4.3202558139534881</v>
      </c>
      <c r="H411" s="2"/>
      <c r="I411" s="10"/>
    </row>
    <row r="412" spans="1:9" x14ac:dyDescent="0.3">
      <c r="A412" s="25">
        <v>411</v>
      </c>
      <c r="B412" s="5">
        <v>15105</v>
      </c>
      <c r="C412" s="8" t="s">
        <v>513</v>
      </c>
      <c r="D412" s="8" t="s">
        <v>89</v>
      </c>
      <c r="E412" s="2">
        <v>1967</v>
      </c>
      <c r="F412" s="8" t="s">
        <v>633</v>
      </c>
      <c r="G412" s="32">
        <v>4.31975</v>
      </c>
      <c r="H412" s="2"/>
      <c r="I412" s="10"/>
    </row>
    <row r="413" spans="1:9" x14ac:dyDescent="0.3">
      <c r="A413" s="25">
        <v>412</v>
      </c>
      <c r="B413" s="5">
        <v>12621</v>
      </c>
      <c r="C413" s="8" t="s">
        <v>454</v>
      </c>
      <c r="D413" s="8" t="s">
        <v>87</v>
      </c>
      <c r="E413" s="2">
        <v>2004</v>
      </c>
      <c r="F413" s="8" t="s">
        <v>638</v>
      </c>
      <c r="G413" s="38">
        <v>4.3173495145631069</v>
      </c>
      <c r="H413" s="2"/>
      <c r="I413" s="9"/>
    </row>
    <row r="414" spans="1:9" x14ac:dyDescent="0.3">
      <c r="A414" s="25">
        <v>413</v>
      </c>
      <c r="B414" s="5">
        <v>15506</v>
      </c>
      <c r="C414" s="8" t="s">
        <v>500</v>
      </c>
      <c r="D414" s="8" t="s">
        <v>157</v>
      </c>
      <c r="E414" s="2">
        <v>1976</v>
      </c>
      <c r="F414" s="8" t="s">
        <v>626</v>
      </c>
      <c r="G414" s="32">
        <v>4.3166200000000003</v>
      </c>
      <c r="H414" s="2"/>
      <c r="I414" s="10"/>
    </row>
    <row r="415" spans="1:9" x14ac:dyDescent="0.3">
      <c r="A415" s="25">
        <v>414</v>
      </c>
      <c r="B415" s="5">
        <v>72</v>
      </c>
      <c r="C415" s="8" t="s">
        <v>445</v>
      </c>
      <c r="D415" s="8" t="s">
        <v>62</v>
      </c>
      <c r="E415" s="2">
        <v>1939</v>
      </c>
      <c r="F415" s="8" t="s">
        <v>8</v>
      </c>
      <c r="G415" s="38">
        <v>4.3153846153846152</v>
      </c>
      <c r="H415" s="2"/>
      <c r="I415" s="10"/>
    </row>
    <row r="416" spans="1:9" x14ac:dyDescent="0.3">
      <c r="A416" s="25">
        <v>415</v>
      </c>
      <c r="B416" s="5">
        <v>1741</v>
      </c>
      <c r="C416" s="8" t="s">
        <v>372</v>
      </c>
      <c r="D416" s="8" t="s">
        <v>89</v>
      </c>
      <c r="E416" s="2">
        <v>1960</v>
      </c>
      <c r="F416" s="8" t="s">
        <v>649</v>
      </c>
      <c r="G416" s="32">
        <v>4.3118173076923076</v>
      </c>
      <c r="H416" s="2"/>
      <c r="I416" s="10"/>
    </row>
    <row r="417" spans="1:9" x14ac:dyDescent="0.3">
      <c r="A417" s="25">
        <v>416</v>
      </c>
      <c r="B417" s="5">
        <v>3814</v>
      </c>
      <c r="C417" s="8" t="s">
        <v>436</v>
      </c>
      <c r="D417" s="8" t="s">
        <v>437</v>
      </c>
      <c r="E417" s="2">
        <v>1973</v>
      </c>
      <c r="F417" s="8" t="s">
        <v>29</v>
      </c>
      <c r="G417" s="32">
        <v>4.3055384615384602</v>
      </c>
      <c r="H417" s="2"/>
      <c r="I417" s="10" t="s">
        <v>726</v>
      </c>
    </row>
    <row r="418" spans="1:9" x14ac:dyDescent="0.3">
      <c r="A418" s="25">
        <v>417</v>
      </c>
      <c r="B418" s="5">
        <v>10689</v>
      </c>
      <c r="C418" s="8" t="s">
        <v>411</v>
      </c>
      <c r="D418" s="8" t="s">
        <v>412</v>
      </c>
      <c r="E418" s="2">
        <v>2005</v>
      </c>
      <c r="F418" s="8" t="s">
        <v>26</v>
      </c>
      <c r="G418" s="38">
        <v>4.30235294117647</v>
      </c>
      <c r="H418" s="2"/>
      <c r="I418" s="10"/>
    </row>
    <row r="419" spans="1:9" x14ac:dyDescent="0.3">
      <c r="A419" s="25">
        <v>418</v>
      </c>
      <c r="B419" s="5">
        <v>1733</v>
      </c>
      <c r="C419" s="8" t="s">
        <v>419</v>
      </c>
      <c r="D419" s="8" t="s">
        <v>89</v>
      </c>
      <c r="E419" s="2">
        <v>1960</v>
      </c>
      <c r="F419" s="8" t="s">
        <v>639</v>
      </c>
      <c r="G419" s="38">
        <v>4.2980909090909094</v>
      </c>
      <c r="H419" s="2"/>
      <c r="I419" s="10"/>
    </row>
    <row r="420" spans="1:9" x14ac:dyDescent="0.3">
      <c r="A420" s="25">
        <v>419</v>
      </c>
      <c r="B420" s="5">
        <v>12532</v>
      </c>
      <c r="C420" s="8" t="s">
        <v>515</v>
      </c>
      <c r="D420" s="8" t="s">
        <v>237</v>
      </c>
      <c r="E420" s="2">
        <v>1967</v>
      </c>
      <c r="F420" s="8" t="s">
        <v>638</v>
      </c>
      <c r="G420" s="40">
        <v>4.2848529411764709</v>
      </c>
      <c r="H420" s="2"/>
      <c r="I420" s="10"/>
    </row>
    <row r="421" spans="1:9" x14ac:dyDescent="0.3">
      <c r="A421" s="25">
        <v>420</v>
      </c>
      <c r="B421" s="6">
        <v>1468</v>
      </c>
      <c r="C421" s="8" t="s">
        <v>454</v>
      </c>
      <c r="D421" s="8" t="s">
        <v>671</v>
      </c>
      <c r="E421" s="2">
        <v>1958</v>
      </c>
      <c r="F421" s="8" t="s">
        <v>638</v>
      </c>
      <c r="G421" s="38">
        <v>4.2811492537313427</v>
      </c>
      <c r="H421" s="2"/>
      <c r="I421" s="10"/>
    </row>
    <row r="422" spans="1:9" x14ac:dyDescent="0.3">
      <c r="A422" s="25">
        <v>421</v>
      </c>
      <c r="B422" s="5">
        <v>13532</v>
      </c>
      <c r="C422" s="8" t="s">
        <v>487</v>
      </c>
      <c r="D422" s="8" t="s">
        <v>51</v>
      </c>
      <c r="E422" s="2">
        <v>1969</v>
      </c>
      <c r="F422" s="8" t="s">
        <v>629</v>
      </c>
      <c r="G422" s="40">
        <v>4.2786842105263156</v>
      </c>
      <c r="H422" s="2"/>
      <c r="I422" s="10"/>
    </row>
    <row r="423" spans="1:9" x14ac:dyDescent="0.3">
      <c r="A423" s="25">
        <v>422</v>
      </c>
      <c r="B423" s="5">
        <v>13113</v>
      </c>
      <c r="C423" s="8" t="s">
        <v>433</v>
      </c>
      <c r="D423" s="8" t="s">
        <v>37</v>
      </c>
      <c r="E423" s="2">
        <v>2006</v>
      </c>
      <c r="F423" s="8" t="s">
        <v>26</v>
      </c>
      <c r="G423" s="38">
        <v>4.2769230769230759</v>
      </c>
      <c r="H423" s="2"/>
      <c r="I423" s="9"/>
    </row>
    <row r="424" spans="1:9" x14ac:dyDescent="0.3">
      <c r="A424" s="25">
        <v>423</v>
      </c>
      <c r="B424" s="5">
        <v>16541</v>
      </c>
      <c r="C424" s="8" t="s">
        <v>212</v>
      </c>
      <c r="D424" s="8" t="s">
        <v>163</v>
      </c>
      <c r="E424" s="2">
        <v>2001</v>
      </c>
      <c r="F424" s="8" t="s">
        <v>638</v>
      </c>
      <c r="G424" s="38">
        <v>4.2754186046511622</v>
      </c>
      <c r="H424" s="2"/>
      <c r="I424" s="9"/>
    </row>
    <row r="425" spans="1:9" x14ac:dyDescent="0.3">
      <c r="A425" s="25">
        <v>424</v>
      </c>
      <c r="B425" s="5">
        <v>1124</v>
      </c>
      <c r="C425" s="8" t="s">
        <v>522</v>
      </c>
      <c r="D425" s="8" t="s">
        <v>523</v>
      </c>
      <c r="E425" s="2">
        <v>1956</v>
      </c>
      <c r="F425" s="8" t="s">
        <v>636</v>
      </c>
      <c r="G425" s="38">
        <v>4.2676666666666669</v>
      </c>
      <c r="H425" s="2"/>
      <c r="I425" s="10"/>
    </row>
    <row r="426" spans="1:9" x14ac:dyDescent="0.3">
      <c r="A426" s="25">
        <v>425</v>
      </c>
      <c r="B426" s="5">
        <v>14157</v>
      </c>
      <c r="C426" s="8" t="s">
        <v>422</v>
      </c>
      <c r="D426" s="8" t="s">
        <v>62</v>
      </c>
      <c r="E426" s="2">
        <v>1979</v>
      </c>
      <c r="F426" s="8" t="s">
        <v>656</v>
      </c>
      <c r="G426" s="38">
        <v>4.2653846153846162</v>
      </c>
      <c r="H426" s="2"/>
      <c r="I426" s="12"/>
    </row>
    <row r="427" spans="1:9" x14ac:dyDescent="0.3">
      <c r="A427" s="25">
        <v>426</v>
      </c>
      <c r="B427" s="5">
        <v>13335</v>
      </c>
      <c r="C427" s="8" t="s">
        <v>479</v>
      </c>
      <c r="D427" s="8" t="s">
        <v>114</v>
      </c>
      <c r="E427" s="2">
        <v>1957</v>
      </c>
      <c r="F427" s="8" t="s">
        <v>630</v>
      </c>
      <c r="G427" s="38">
        <v>4.2634578313253018</v>
      </c>
      <c r="H427" s="2"/>
      <c r="I427" s="9"/>
    </row>
    <row r="428" spans="1:9" x14ac:dyDescent="0.3">
      <c r="A428" s="25">
        <v>427</v>
      </c>
      <c r="B428" s="5">
        <v>11800</v>
      </c>
      <c r="C428" s="8" t="s">
        <v>457</v>
      </c>
      <c r="D428" s="8" t="s">
        <v>119</v>
      </c>
      <c r="E428" s="2">
        <v>1982</v>
      </c>
      <c r="F428" s="8" t="s">
        <v>628</v>
      </c>
      <c r="G428" s="38">
        <v>4.2488901098901097</v>
      </c>
      <c r="H428" s="2"/>
      <c r="I428" s="10"/>
    </row>
    <row r="429" spans="1:9" x14ac:dyDescent="0.3">
      <c r="A429" s="25">
        <v>428</v>
      </c>
      <c r="B429" s="5">
        <v>1165</v>
      </c>
      <c r="C429" s="8" t="s">
        <v>612</v>
      </c>
      <c r="D429" s="8" t="s">
        <v>157</v>
      </c>
      <c r="E429" s="2">
        <v>1956</v>
      </c>
      <c r="F429" s="8" t="s">
        <v>639</v>
      </c>
      <c r="G429" s="32">
        <v>4.2449440559440559</v>
      </c>
      <c r="H429" s="2"/>
      <c r="I429" s="10"/>
    </row>
    <row r="430" spans="1:9" x14ac:dyDescent="0.3">
      <c r="A430" s="25">
        <v>429</v>
      </c>
      <c r="B430" s="5">
        <v>14711</v>
      </c>
      <c r="C430" s="8" t="s">
        <v>499</v>
      </c>
      <c r="D430" s="8" t="s">
        <v>57</v>
      </c>
      <c r="E430" s="2">
        <v>1979</v>
      </c>
      <c r="F430" s="8" t="s">
        <v>646</v>
      </c>
      <c r="G430" s="32">
        <v>4.2352427184466022</v>
      </c>
      <c r="H430" s="2"/>
      <c r="I430" s="9"/>
    </row>
    <row r="431" spans="1:9" x14ac:dyDescent="0.3">
      <c r="A431" s="25">
        <v>430</v>
      </c>
      <c r="B431" s="5">
        <v>1426</v>
      </c>
      <c r="C431" s="8" t="s">
        <v>429</v>
      </c>
      <c r="D431" s="8" t="s">
        <v>81</v>
      </c>
      <c r="E431" s="2">
        <v>1958</v>
      </c>
      <c r="F431" s="8" t="s">
        <v>27</v>
      </c>
      <c r="G431" s="38">
        <v>4.2335294117647058</v>
      </c>
      <c r="H431" s="2"/>
      <c r="I431" s="10"/>
    </row>
    <row r="432" spans="1:9" x14ac:dyDescent="0.3">
      <c r="A432" s="25">
        <v>431</v>
      </c>
      <c r="B432" s="5">
        <v>13530</v>
      </c>
      <c r="C432" s="8" t="s">
        <v>477</v>
      </c>
      <c r="D432" s="8" t="s">
        <v>184</v>
      </c>
      <c r="E432" s="2">
        <v>2005</v>
      </c>
      <c r="F432" s="8" t="s">
        <v>629</v>
      </c>
      <c r="G432" s="38">
        <v>4.2326742081447968</v>
      </c>
      <c r="H432" s="2"/>
      <c r="I432" s="10"/>
    </row>
    <row r="433" spans="1:9" x14ac:dyDescent="0.3">
      <c r="A433" s="25">
        <v>432</v>
      </c>
      <c r="B433" s="5">
        <v>13296</v>
      </c>
      <c r="C433" s="8" t="s">
        <v>587</v>
      </c>
      <c r="D433" s="8" t="s">
        <v>51</v>
      </c>
      <c r="E433" s="2">
        <v>1970</v>
      </c>
      <c r="F433" s="8" t="s">
        <v>633</v>
      </c>
      <c r="G433" s="38">
        <v>4.2282777777777785</v>
      </c>
      <c r="H433" s="2"/>
      <c r="I433" s="10"/>
    </row>
    <row r="434" spans="1:9" x14ac:dyDescent="0.3">
      <c r="A434" s="25">
        <v>433</v>
      </c>
      <c r="B434" s="22">
        <v>3150</v>
      </c>
      <c r="C434" s="8" t="s">
        <v>436</v>
      </c>
      <c r="D434" s="8" t="s">
        <v>41</v>
      </c>
      <c r="E434" s="2">
        <v>1968</v>
      </c>
      <c r="F434" s="8" t="s">
        <v>29</v>
      </c>
      <c r="G434" s="38">
        <v>4.220879120879121</v>
      </c>
      <c r="H434" s="2"/>
      <c r="I434" s="10" t="s">
        <v>726</v>
      </c>
    </row>
    <row r="435" spans="1:9" x14ac:dyDescent="0.3">
      <c r="A435" s="25">
        <v>434</v>
      </c>
      <c r="B435" s="5">
        <v>15873</v>
      </c>
      <c r="C435" s="8" t="s">
        <v>530</v>
      </c>
      <c r="D435" s="8" t="s">
        <v>149</v>
      </c>
      <c r="E435" s="2">
        <v>1981</v>
      </c>
      <c r="F435" s="8" t="s">
        <v>12</v>
      </c>
      <c r="G435" s="38">
        <v>4.2176923076923076</v>
      </c>
      <c r="H435" s="2"/>
      <c r="I435" s="10"/>
    </row>
    <row r="436" spans="1:9" x14ac:dyDescent="0.3">
      <c r="A436" s="25">
        <v>435</v>
      </c>
      <c r="B436" s="5">
        <v>14829</v>
      </c>
      <c r="C436" s="8" t="s">
        <v>431</v>
      </c>
      <c r="D436" s="8" t="s">
        <v>112</v>
      </c>
      <c r="E436" s="2">
        <v>1962</v>
      </c>
      <c r="F436" s="8" t="s">
        <v>8</v>
      </c>
      <c r="G436" s="38">
        <v>4.2162553802008604</v>
      </c>
      <c r="H436" s="2"/>
      <c r="I436" s="10"/>
    </row>
    <row r="437" spans="1:9" x14ac:dyDescent="0.3">
      <c r="A437" s="25">
        <v>436</v>
      </c>
      <c r="B437" s="5">
        <v>6973</v>
      </c>
      <c r="C437" s="8" t="s">
        <v>672</v>
      </c>
      <c r="D437" s="8" t="s">
        <v>168</v>
      </c>
      <c r="E437" s="2">
        <v>1992</v>
      </c>
      <c r="F437" s="8" t="s">
        <v>633</v>
      </c>
      <c r="G437" s="38">
        <v>4.209545454545454</v>
      </c>
      <c r="H437" s="2"/>
      <c r="I437" s="10"/>
    </row>
    <row r="438" spans="1:9" x14ac:dyDescent="0.3">
      <c r="A438" s="25">
        <v>437</v>
      </c>
      <c r="B438" s="22">
        <v>16333</v>
      </c>
      <c r="C438" s="8" t="s">
        <v>708</v>
      </c>
      <c r="D438" s="8" t="s">
        <v>709</v>
      </c>
      <c r="E438" s="2">
        <v>2000</v>
      </c>
      <c r="F438" s="8" t="s">
        <v>19</v>
      </c>
      <c r="G438" s="38">
        <f>4.31+1/12-0.2*24/26</f>
        <v>4.2087179487179478</v>
      </c>
      <c r="H438" s="2"/>
      <c r="I438" s="10"/>
    </row>
    <row r="439" spans="1:9" x14ac:dyDescent="0.3">
      <c r="A439" s="25">
        <v>437</v>
      </c>
      <c r="B439" s="5">
        <v>2036</v>
      </c>
      <c r="C439" s="8" t="s">
        <v>583</v>
      </c>
      <c r="D439" s="8" t="s">
        <v>51</v>
      </c>
      <c r="E439" s="2">
        <v>1962</v>
      </c>
      <c r="F439" s="8" t="s">
        <v>24</v>
      </c>
      <c r="G439" s="38">
        <v>4.2087179487179478</v>
      </c>
      <c r="H439" s="2"/>
      <c r="I439" s="10"/>
    </row>
    <row r="440" spans="1:9" x14ac:dyDescent="0.3">
      <c r="A440" s="25">
        <v>439</v>
      </c>
      <c r="B440" s="5">
        <v>2986</v>
      </c>
      <c r="C440" s="8" t="s">
        <v>435</v>
      </c>
      <c r="D440" s="8" t="s">
        <v>55</v>
      </c>
      <c r="E440" s="2">
        <v>1967</v>
      </c>
      <c r="F440" s="8" t="s">
        <v>638</v>
      </c>
      <c r="G440" s="38">
        <v>4.206596638655463</v>
      </c>
      <c r="H440" s="2"/>
      <c r="I440" s="10"/>
    </row>
    <row r="441" spans="1:9" x14ac:dyDescent="0.3">
      <c r="A441" s="25">
        <v>440</v>
      </c>
      <c r="B441" s="5">
        <v>11650</v>
      </c>
      <c r="C441" s="8" t="s">
        <v>514</v>
      </c>
      <c r="D441" s="8" t="s">
        <v>203</v>
      </c>
      <c r="E441" s="2">
        <v>1964</v>
      </c>
      <c r="F441" s="8" t="s">
        <v>643</v>
      </c>
      <c r="G441" s="32">
        <v>4.2028433048433058</v>
      </c>
      <c r="H441" s="2"/>
      <c r="I441" s="10"/>
    </row>
    <row r="442" spans="1:9" x14ac:dyDescent="0.3">
      <c r="A442" s="25">
        <v>441</v>
      </c>
      <c r="B442" s="5">
        <v>4883</v>
      </c>
      <c r="C442" s="8" t="s">
        <v>588</v>
      </c>
      <c r="D442" s="8" t="s">
        <v>51</v>
      </c>
      <c r="E442" s="2">
        <v>1980</v>
      </c>
      <c r="F442" s="8" t="s">
        <v>636</v>
      </c>
      <c r="G442" s="32">
        <v>4.193307692307692</v>
      </c>
      <c r="H442" s="2"/>
      <c r="I442" s="10"/>
    </row>
    <row r="443" spans="1:9" x14ac:dyDescent="0.3">
      <c r="A443" s="25">
        <v>442</v>
      </c>
      <c r="B443" s="5">
        <v>16515</v>
      </c>
      <c r="C443" s="8" t="s">
        <v>673</v>
      </c>
      <c r="D443" s="8" t="s">
        <v>155</v>
      </c>
      <c r="E443" s="2">
        <v>1969</v>
      </c>
      <c r="F443" s="8" t="s">
        <v>628</v>
      </c>
      <c r="G443" s="32">
        <v>4.1899473684210529</v>
      </c>
      <c r="H443" s="2"/>
      <c r="I443" s="12"/>
    </row>
    <row r="444" spans="1:9" x14ac:dyDescent="0.3">
      <c r="A444" s="25">
        <v>443</v>
      </c>
      <c r="B444" s="22">
        <v>787</v>
      </c>
      <c r="C444" s="8" t="s">
        <v>484</v>
      </c>
      <c r="D444" s="8" t="s">
        <v>485</v>
      </c>
      <c r="E444" s="2">
        <v>1953</v>
      </c>
      <c r="F444" s="8" t="s">
        <v>646</v>
      </c>
      <c r="G444" s="38">
        <v>4.1895454545454545</v>
      </c>
      <c r="H444" s="2"/>
      <c r="I444" s="10"/>
    </row>
    <row r="445" spans="1:9" x14ac:dyDescent="0.3">
      <c r="A445" s="25">
        <v>444</v>
      </c>
      <c r="B445" s="5">
        <v>1886</v>
      </c>
      <c r="C445" s="8" t="s">
        <v>410</v>
      </c>
      <c r="D445" s="8" t="s">
        <v>378</v>
      </c>
      <c r="E445" s="2">
        <v>1961</v>
      </c>
      <c r="F445" s="8" t="s">
        <v>638</v>
      </c>
      <c r="G445" s="38">
        <v>4.1840000000000002</v>
      </c>
      <c r="H445" s="2"/>
      <c r="I445" s="10"/>
    </row>
    <row r="446" spans="1:9" x14ac:dyDescent="0.3">
      <c r="A446" s="25">
        <v>445</v>
      </c>
      <c r="B446" s="5">
        <v>13351</v>
      </c>
      <c r="C446" s="8" t="s">
        <v>442</v>
      </c>
      <c r="D446" s="8" t="s">
        <v>443</v>
      </c>
      <c r="E446" s="2">
        <v>2005</v>
      </c>
      <c r="F446" s="8" t="s">
        <v>17</v>
      </c>
      <c r="G446" s="32">
        <v>4.1829411764705879</v>
      </c>
      <c r="H446" s="2"/>
      <c r="I446" s="10"/>
    </row>
    <row r="447" spans="1:9" x14ac:dyDescent="0.3">
      <c r="A447" s="25">
        <v>446</v>
      </c>
      <c r="B447" s="5">
        <v>12548</v>
      </c>
      <c r="C447" s="8" t="s">
        <v>478</v>
      </c>
      <c r="D447" s="8" t="s">
        <v>73</v>
      </c>
      <c r="E447" s="2">
        <v>1954</v>
      </c>
      <c r="F447" s="8" t="s">
        <v>630</v>
      </c>
      <c r="G447" s="38">
        <v>4.1764430379746829</v>
      </c>
      <c r="H447" s="2"/>
      <c r="I447" s="10"/>
    </row>
    <row r="448" spans="1:9" s="21" customFormat="1" x14ac:dyDescent="0.3">
      <c r="A448" s="25">
        <v>447</v>
      </c>
      <c r="B448" s="5">
        <v>2548</v>
      </c>
      <c r="C448" s="8" t="s">
        <v>504</v>
      </c>
      <c r="D448" s="8" t="s">
        <v>51</v>
      </c>
      <c r="E448" s="2">
        <v>1965</v>
      </c>
      <c r="F448" s="8" t="s">
        <v>636</v>
      </c>
      <c r="G448" s="38">
        <v>4.1762307692307692</v>
      </c>
      <c r="H448" s="2"/>
      <c r="I448" s="10"/>
    </row>
    <row r="449" spans="1:9" x14ac:dyDescent="0.3">
      <c r="A449" s="25">
        <v>448</v>
      </c>
      <c r="B449" s="5">
        <v>13913</v>
      </c>
      <c r="C449" s="8" t="s">
        <v>238</v>
      </c>
      <c r="D449" s="8" t="s">
        <v>503</v>
      </c>
      <c r="E449" s="2">
        <v>2008</v>
      </c>
      <c r="F449" s="8" t="s">
        <v>634</v>
      </c>
      <c r="G449" s="38">
        <v>4.1752307692307689</v>
      </c>
      <c r="H449" s="2"/>
      <c r="I449" s="10"/>
    </row>
    <row r="450" spans="1:9" x14ac:dyDescent="0.3">
      <c r="A450" s="25">
        <v>449</v>
      </c>
      <c r="B450" s="5">
        <v>13352</v>
      </c>
      <c r="C450" s="8" t="s">
        <v>509</v>
      </c>
      <c r="D450" s="8" t="s">
        <v>77</v>
      </c>
      <c r="E450" s="2">
        <v>2008</v>
      </c>
      <c r="F450" s="8" t="s">
        <v>628</v>
      </c>
      <c r="G450" s="32">
        <v>4.1744761904761898</v>
      </c>
      <c r="H450" s="2"/>
      <c r="I450" s="10"/>
    </row>
    <row r="451" spans="1:9" x14ac:dyDescent="0.3">
      <c r="A451" s="25">
        <v>450</v>
      </c>
      <c r="B451" s="5">
        <v>14320</v>
      </c>
      <c r="C451" s="8" t="s">
        <v>543</v>
      </c>
      <c r="D451" s="8" t="s">
        <v>544</v>
      </c>
      <c r="E451" s="2">
        <v>1948</v>
      </c>
      <c r="F451" s="8" t="s">
        <v>628</v>
      </c>
      <c r="G451" s="38">
        <v>4.1704939759036144</v>
      </c>
      <c r="H451" s="2"/>
      <c r="I451" s="10"/>
    </row>
    <row r="452" spans="1:9" x14ac:dyDescent="0.3">
      <c r="A452" s="25">
        <v>451</v>
      </c>
      <c r="B452" s="5">
        <v>1037</v>
      </c>
      <c r="C452" s="8" t="s">
        <v>340</v>
      </c>
      <c r="D452" s="8" t="s">
        <v>251</v>
      </c>
      <c r="E452" s="2">
        <v>1955</v>
      </c>
      <c r="F452" s="8" t="s">
        <v>646</v>
      </c>
      <c r="G452" s="38">
        <v>4.1704255319148933</v>
      </c>
      <c r="H452" s="2"/>
      <c r="I452" s="10"/>
    </row>
    <row r="453" spans="1:9" x14ac:dyDescent="0.3">
      <c r="A453" s="25">
        <v>452</v>
      </c>
      <c r="B453" s="5">
        <v>13455</v>
      </c>
      <c r="C453" s="8" t="s">
        <v>142</v>
      </c>
      <c r="D453" s="8" t="s">
        <v>33</v>
      </c>
      <c r="E453" s="2">
        <v>2005</v>
      </c>
      <c r="F453" s="8" t="s">
        <v>20</v>
      </c>
      <c r="G453" s="38">
        <v>4.1675714285714287</v>
      </c>
      <c r="H453" s="2"/>
      <c r="I453" s="10"/>
    </row>
    <row r="454" spans="1:9" x14ac:dyDescent="0.3">
      <c r="A454" s="25">
        <v>453</v>
      </c>
      <c r="B454" s="5">
        <v>9911</v>
      </c>
      <c r="C454" s="8" t="s">
        <v>447</v>
      </c>
      <c r="D454" s="8" t="s">
        <v>448</v>
      </c>
      <c r="E454" s="2">
        <v>1999</v>
      </c>
      <c r="F454" s="8" t="s">
        <v>649</v>
      </c>
      <c r="G454" s="38">
        <v>4.1644537815126057</v>
      </c>
      <c r="H454" s="2"/>
      <c r="I454" s="9"/>
    </row>
    <row r="455" spans="1:9" x14ac:dyDescent="0.3">
      <c r="A455" s="25">
        <v>454</v>
      </c>
      <c r="B455" s="5">
        <v>13865</v>
      </c>
      <c r="C455" s="8" t="s">
        <v>401</v>
      </c>
      <c r="D455" s="8" t="s">
        <v>536</v>
      </c>
      <c r="E455" s="2">
        <v>2006</v>
      </c>
      <c r="F455" s="8" t="s">
        <v>634</v>
      </c>
      <c r="G455" s="38">
        <v>4.1589333333333327</v>
      </c>
      <c r="H455" s="2"/>
      <c r="I455" s="10"/>
    </row>
    <row r="456" spans="1:9" x14ac:dyDescent="0.3">
      <c r="A456" s="25">
        <v>455</v>
      </c>
      <c r="B456" s="5">
        <v>14161</v>
      </c>
      <c r="C456" s="8" t="s">
        <v>519</v>
      </c>
      <c r="D456" s="8" t="s">
        <v>39</v>
      </c>
      <c r="E456" s="2">
        <v>1960</v>
      </c>
      <c r="F456" s="8" t="s">
        <v>656</v>
      </c>
      <c r="G456" s="38">
        <v>4.1565555555555553</v>
      </c>
      <c r="H456" s="2"/>
      <c r="I456" s="10"/>
    </row>
    <row r="457" spans="1:9" x14ac:dyDescent="0.3">
      <c r="A457" s="25">
        <v>456</v>
      </c>
      <c r="B457" s="5">
        <v>14135</v>
      </c>
      <c r="C457" s="8" t="s">
        <v>558</v>
      </c>
      <c r="D457" s="8" t="s">
        <v>77</v>
      </c>
      <c r="E457" s="2">
        <v>2008</v>
      </c>
      <c r="F457" s="8" t="s">
        <v>634</v>
      </c>
      <c r="G457" s="38">
        <v>4.1499999999999995</v>
      </c>
      <c r="H457" s="2"/>
      <c r="I457" s="10"/>
    </row>
    <row r="458" spans="1:9" x14ac:dyDescent="0.3">
      <c r="A458" s="25">
        <v>456</v>
      </c>
      <c r="B458" s="5">
        <v>215</v>
      </c>
      <c r="C458" s="8" t="s">
        <v>450</v>
      </c>
      <c r="D458" s="8" t="s">
        <v>451</v>
      </c>
      <c r="E458" s="2">
        <v>1944</v>
      </c>
      <c r="F458" s="8" t="s">
        <v>8</v>
      </c>
      <c r="G458" s="38">
        <v>4.1499999999999995</v>
      </c>
      <c r="H458" s="2"/>
      <c r="I458" s="10"/>
    </row>
    <row r="459" spans="1:9" x14ac:dyDescent="0.3">
      <c r="A459" s="25">
        <v>458</v>
      </c>
      <c r="B459" s="5">
        <v>13295</v>
      </c>
      <c r="C459" s="8" t="s">
        <v>674</v>
      </c>
      <c r="D459" s="8" t="s">
        <v>237</v>
      </c>
      <c r="E459" s="2">
        <v>1977</v>
      </c>
      <c r="F459" s="8" t="s">
        <v>633</v>
      </c>
      <c r="G459" s="38">
        <v>4.1372195121951219</v>
      </c>
      <c r="H459" s="2"/>
      <c r="I459" s="13"/>
    </row>
    <row r="460" spans="1:9" ht="14.25" customHeight="1" x14ac:dyDescent="0.3">
      <c r="A460" s="25">
        <v>459</v>
      </c>
      <c r="B460" s="5">
        <v>257</v>
      </c>
      <c r="C460" s="8" t="s">
        <v>455</v>
      </c>
      <c r="D460" s="8" t="s">
        <v>79</v>
      </c>
      <c r="E460" s="2">
        <v>1945</v>
      </c>
      <c r="F460" s="8" t="s">
        <v>386</v>
      </c>
      <c r="G460" s="38">
        <v>4.1321212121212119</v>
      </c>
      <c r="H460" s="2"/>
      <c r="I460" s="10"/>
    </row>
    <row r="461" spans="1:9" x14ac:dyDescent="0.3">
      <c r="A461" s="25">
        <v>460</v>
      </c>
      <c r="B461" s="5">
        <v>15863</v>
      </c>
      <c r="C461" s="8" t="s">
        <v>486</v>
      </c>
      <c r="D461" s="8" t="s">
        <v>37</v>
      </c>
      <c r="E461" s="2">
        <v>1961</v>
      </c>
      <c r="F461" s="31" t="s">
        <v>623</v>
      </c>
      <c r="G461" s="38">
        <v>4.1267179487179488</v>
      </c>
      <c r="H461" s="2"/>
      <c r="I461" s="10"/>
    </row>
    <row r="462" spans="1:9" x14ac:dyDescent="0.3">
      <c r="A462" s="25">
        <v>461</v>
      </c>
      <c r="B462" s="5">
        <v>46</v>
      </c>
      <c r="C462" s="8" t="s">
        <v>461</v>
      </c>
      <c r="D462" s="8" t="s">
        <v>65</v>
      </c>
      <c r="E462" s="2">
        <v>1937</v>
      </c>
      <c r="F462" s="8" t="s">
        <v>628</v>
      </c>
      <c r="G462" s="38">
        <v>4.1262923076923075</v>
      </c>
      <c r="H462" s="2"/>
      <c r="I462" s="10"/>
    </row>
    <row r="463" spans="1:9" x14ac:dyDescent="0.3">
      <c r="A463" s="25">
        <v>462</v>
      </c>
      <c r="B463" s="5">
        <v>1338</v>
      </c>
      <c r="C463" s="8" t="s">
        <v>464</v>
      </c>
      <c r="D463" s="8" t="s">
        <v>465</v>
      </c>
      <c r="E463" s="2">
        <v>1958</v>
      </c>
      <c r="F463" s="8" t="s">
        <v>697</v>
      </c>
      <c r="G463" s="38">
        <v>4.1251159420289847</v>
      </c>
      <c r="H463" s="2"/>
      <c r="I463" s="10"/>
    </row>
    <row r="464" spans="1:9" x14ac:dyDescent="0.3">
      <c r="A464" s="25">
        <v>463</v>
      </c>
      <c r="B464" s="5">
        <v>14945</v>
      </c>
      <c r="C464" s="8" t="s">
        <v>510</v>
      </c>
      <c r="D464" s="8" t="s">
        <v>536</v>
      </c>
      <c r="E464" s="2">
        <v>1978</v>
      </c>
      <c r="F464" s="8" t="s">
        <v>634</v>
      </c>
      <c r="G464" s="38">
        <v>4.1153846153846141</v>
      </c>
      <c r="H464" s="2"/>
      <c r="I464" s="10"/>
    </row>
    <row r="465" spans="1:9" x14ac:dyDescent="0.3">
      <c r="A465" s="25">
        <v>464</v>
      </c>
      <c r="B465" s="5">
        <v>14269</v>
      </c>
      <c r="C465" s="8" t="s">
        <v>480</v>
      </c>
      <c r="D465" s="8" t="s">
        <v>112</v>
      </c>
      <c r="E465" s="2">
        <v>1969</v>
      </c>
      <c r="F465" s="8" t="s">
        <v>11</v>
      </c>
      <c r="G465" s="38">
        <v>4.1080512820512816</v>
      </c>
      <c r="H465" s="2"/>
      <c r="I465" s="10"/>
    </row>
    <row r="466" spans="1:9" x14ac:dyDescent="0.3">
      <c r="A466" s="25">
        <v>465</v>
      </c>
      <c r="B466" s="5">
        <v>11796</v>
      </c>
      <c r="C466" s="8" t="s">
        <v>454</v>
      </c>
      <c r="D466" s="8" t="s">
        <v>178</v>
      </c>
      <c r="E466" s="2">
        <v>1969</v>
      </c>
      <c r="F466" s="8" t="s">
        <v>638</v>
      </c>
      <c r="G466" s="38">
        <v>4.1077250000000003</v>
      </c>
      <c r="H466" s="2"/>
      <c r="I466" s="10"/>
    </row>
    <row r="467" spans="1:9" x14ac:dyDescent="0.3">
      <c r="A467" s="25">
        <v>466</v>
      </c>
      <c r="B467" s="5">
        <v>2085</v>
      </c>
      <c r="C467" s="8" t="s">
        <v>460</v>
      </c>
      <c r="D467" s="8" t="s">
        <v>191</v>
      </c>
      <c r="E467" s="2">
        <v>1962</v>
      </c>
      <c r="F467" s="8" t="s">
        <v>634</v>
      </c>
      <c r="G467" s="38">
        <v>4.1076267748478701</v>
      </c>
      <c r="H467" s="2"/>
      <c r="I467" s="10"/>
    </row>
    <row r="468" spans="1:9" x14ac:dyDescent="0.3">
      <c r="A468" s="25">
        <v>467</v>
      </c>
      <c r="B468" s="5">
        <v>15631</v>
      </c>
      <c r="C468" s="8" t="s">
        <v>590</v>
      </c>
      <c r="D468" s="8" t="s">
        <v>157</v>
      </c>
      <c r="E468" s="2">
        <v>1977</v>
      </c>
      <c r="F468" s="8" t="s">
        <v>630</v>
      </c>
      <c r="G468" s="40">
        <v>4.1058000000000003</v>
      </c>
      <c r="H468" s="2"/>
      <c r="I468" s="10"/>
    </row>
    <row r="469" spans="1:9" x14ac:dyDescent="0.3">
      <c r="A469" s="25">
        <v>468</v>
      </c>
      <c r="B469" s="22">
        <v>13972</v>
      </c>
      <c r="C469" s="8" t="s">
        <v>462</v>
      </c>
      <c r="D469" s="8" t="s">
        <v>33</v>
      </c>
      <c r="E469" s="2">
        <v>2004</v>
      </c>
      <c r="F469" s="8" t="s">
        <v>13</v>
      </c>
      <c r="G469" s="38">
        <v>4.1045454545454545</v>
      </c>
      <c r="H469" s="2"/>
      <c r="I469" s="10"/>
    </row>
    <row r="470" spans="1:9" x14ac:dyDescent="0.3">
      <c r="A470" s="25">
        <v>469</v>
      </c>
      <c r="B470" s="18">
        <v>13056</v>
      </c>
      <c r="C470" s="7" t="s">
        <v>380</v>
      </c>
      <c r="D470" s="7" t="s">
        <v>112</v>
      </c>
      <c r="E470" s="19">
        <v>1960</v>
      </c>
      <c r="F470" s="7" t="s">
        <v>643</v>
      </c>
      <c r="G470" s="38">
        <v>4.0966013986013987</v>
      </c>
      <c r="H470" s="19"/>
      <c r="I470" s="10"/>
    </row>
    <row r="471" spans="1:9" x14ac:dyDescent="0.3">
      <c r="A471" s="25">
        <v>470</v>
      </c>
      <c r="B471" s="5">
        <v>16296</v>
      </c>
      <c r="C471" s="8" t="s">
        <v>675</v>
      </c>
      <c r="D471" s="8" t="s">
        <v>174</v>
      </c>
      <c r="E471" s="2">
        <v>1988</v>
      </c>
      <c r="F471" s="8" t="s">
        <v>20</v>
      </c>
      <c r="G471" s="38">
        <v>4.0924482758620693</v>
      </c>
      <c r="H471" s="2"/>
      <c r="I471" s="10"/>
    </row>
    <row r="472" spans="1:9" x14ac:dyDescent="0.3">
      <c r="A472" s="25">
        <v>471</v>
      </c>
      <c r="B472" s="5">
        <v>1884</v>
      </c>
      <c r="C472" s="8" t="s">
        <v>467</v>
      </c>
      <c r="D472" s="8" t="s">
        <v>193</v>
      </c>
      <c r="E472" s="2">
        <v>1961</v>
      </c>
      <c r="F472" s="8" t="s">
        <v>634</v>
      </c>
      <c r="G472" s="32">
        <v>4.0886944045911049</v>
      </c>
      <c r="H472" s="2"/>
      <c r="I472" s="9"/>
    </row>
    <row r="473" spans="1:9" x14ac:dyDescent="0.3">
      <c r="A473" s="25">
        <v>472</v>
      </c>
      <c r="B473" s="5">
        <v>15505</v>
      </c>
      <c r="C473" s="8" t="s">
        <v>500</v>
      </c>
      <c r="D473" s="8" t="s">
        <v>149</v>
      </c>
      <c r="E473" s="2">
        <v>2009</v>
      </c>
      <c r="F473" s="8" t="s">
        <v>626</v>
      </c>
      <c r="G473" s="38">
        <v>4.0857021276595749</v>
      </c>
      <c r="H473" s="2"/>
      <c r="I473" s="9"/>
    </row>
    <row r="474" spans="1:9" x14ac:dyDescent="0.3">
      <c r="A474" s="25">
        <v>473</v>
      </c>
      <c r="B474" s="5">
        <v>4675</v>
      </c>
      <c r="C474" s="8" t="s">
        <v>471</v>
      </c>
      <c r="D474" s="8" t="s">
        <v>57</v>
      </c>
      <c r="E474" s="2">
        <v>1978</v>
      </c>
      <c r="F474" s="8" t="s">
        <v>12</v>
      </c>
      <c r="G474" s="32">
        <v>4.0816470588235294</v>
      </c>
      <c r="H474" s="2"/>
      <c r="I474" s="10"/>
    </row>
    <row r="475" spans="1:9" x14ac:dyDescent="0.3">
      <c r="A475" s="25">
        <v>474</v>
      </c>
      <c r="B475" s="5">
        <v>14162</v>
      </c>
      <c r="C475" s="8" t="s">
        <v>512</v>
      </c>
      <c r="D475" s="8" t="s">
        <v>89</v>
      </c>
      <c r="E475" s="2">
        <v>1981</v>
      </c>
      <c r="F475" s="7" t="s">
        <v>656</v>
      </c>
      <c r="G475" s="38">
        <v>4.0760940170940163</v>
      </c>
      <c r="H475" s="2"/>
      <c r="I475" s="10"/>
    </row>
    <row r="476" spans="1:9" x14ac:dyDescent="0.3">
      <c r="A476" s="25">
        <v>475</v>
      </c>
      <c r="B476" s="5">
        <v>14158</v>
      </c>
      <c r="C476" s="8" t="s">
        <v>537</v>
      </c>
      <c r="D476" s="8" t="s">
        <v>51</v>
      </c>
      <c r="E476" s="2">
        <v>1969</v>
      </c>
      <c r="F476" s="8" t="s">
        <v>656</v>
      </c>
      <c r="G476" s="38">
        <v>4.0732222222222223</v>
      </c>
      <c r="H476" s="2"/>
      <c r="I476" s="10"/>
    </row>
    <row r="477" spans="1:9" x14ac:dyDescent="0.3">
      <c r="A477" s="25">
        <v>476</v>
      </c>
      <c r="B477" s="5">
        <v>13534</v>
      </c>
      <c r="C477" s="8" t="s">
        <v>540</v>
      </c>
      <c r="D477" s="8" t="s">
        <v>55</v>
      </c>
      <c r="E477" s="2">
        <v>1965</v>
      </c>
      <c r="F477" s="8" t="s">
        <v>629</v>
      </c>
      <c r="G477" s="38">
        <v>4.0685102040816332</v>
      </c>
      <c r="H477" s="2"/>
      <c r="I477" s="10"/>
    </row>
    <row r="478" spans="1:9" x14ac:dyDescent="0.3">
      <c r="A478" s="25">
        <v>477</v>
      </c>
      <c r="B478" s="5">
        <v>1035</v>
      </c>
      <c r="C478" s="8" t="s">
        <v>267</v>
      </c>
      <c r="D478" s="8" t="s">
        <v>65</v>
      </c>
      <c r="E478" s="2">
        <v>1955</v>
      </c>
      <c r="F478" s="8" t="s">
        <v>11</v>
      </c>
      <c r="G478" s="38">
        <v>4.0677941176470584</v>
      </c>
      <c r="H478" s="2"/>
      <c r="I478" s="10"/>
    </row>
    <row r="479" spans="1:9" x14ac:dyDescent="0.3">
      <c r="A479" s="25">
        <v>478</v>
      </c>
      <c r="B479" s="5">
        <v>16048</v>
      </c>
      <c r="C479" s="8" t="s">
        <v>202</v>
      </c>
      <c r="D479" s="8" t="s">
        <v>676</v>
      </c>
      <c r="E479" s="2">
        <v>2008</v>
      </c>
      <c r="F479" s="8" t="s">
        <v>626</v>
      </c>
      <c r="G479" s="38">
        <v>4.0656923076923075</v>
      </c>
      <c r="H479" s="2"/>
      <c r="I479" s="10"/>
    </row>
    <row r="480" spans="1:9" x14ac:dyDescent="0.3">
      <c r="A480" s="25">
        <v>479</v>
      </c>
      <c r="B480" s="5">
        <v>10987</v>
      </c>
      <c r="C480" s="8" t="s">
        <v>476</v>
      </c>
      <c r="D480" s="8" t="s">
        <v>128</v>
      </c>
      <c r="E480" s="2">
        <v>1976</v>
      </c>
      <c r="F480" s="8" t="s">
        <v>651</v>
      </c>
      <c r="G480" s="38">
        <v>4.0641025641025639</v>
      </c>
      <c r="H480" s="2"/>
      <c r="I480" s="10"/>
    </row>
    <row r="481" spans="1:9" x14ac:dyDescent="0.3">
      <c r="A481" s="25">
        <v>479</v>
      </c>
      <c r="B481" s="5">
        <v>13533</v>
      </c>
      <c r="C481" s="8" t="s">
        <v>540</v>
      </c>
      <c r="D481" s="8" t="s">
        <v>112</v>
      </c>
      <c r="E481" s="2">
        <v>1960</v>
      </c>
      <c r="F481" s="8" t="s">
        <v>629</v>
      </c>
      <c r="G481" s="38">
        <v>4.0640915750915747</v>
      </c>
      <c r="H481" s="2"/>
      <c r="I481" s="10"/>
    </row>
    <row r="482" spans="1:9" x14ac:dyDescent="0.3">
      <c r="A482" s="25">
        <v>481</v>
      </c>
      <c r="B482" s="5">
        <v>2054</v>
      </c>
      <c r="C482" s="8" t="s">
        <v>167</v>
      </c>
      <c r="D482" s="8" t="s">
        <v>256</v>
      </c>
      <c r="E482" s="2">
        <v>1962</v>
      </c>
      <c r="F482" s="8" t="s">
        <v>634</v>
      </c>
      <c r="G482" s="38">
        <v>4.0633986013986023</v>
      </c>
      <c r="H482" s="2"/>
      <c r="I482" s="9"/>
    </row>
    <row r="483" spans="1:9" x14ac:dyDescent="0.3">
      <c r="A483" s="25">
        <v>482</v>
      </c>
      <c r="B483" s="5">
        <v>11799</v>
      </c>
      <c r="C483" s="8" t="s">
        <v>528</v>
      </c>
      <c r="D483" s="8" t="s">
        <v>89</v>
      </c>
      <c r="E483" s="2">
        <v>1951</v>
      </c>
      <c r="F483" s="8" t="s">
        <v>628</v>
      </c>
      <c r="G483" s="38">
        <v>4.0616530612244892</v>
      </c>
      <c r="H483" s="2"/>
      <c r="I483" s="10"/>
    </row>
    <row r="484" spans="1:9" x14ac:dyDescent="0.3">
      <c r="A484" s="25">
        <v>483</v>
      </c>
      <c r="B484" s="5">
        <v>16290</v>
      </c>
      <c r="C484" s="8" t="s">
        <v>545</v>
      </c>
      <c r="D484" s="8" t="s">
        <v>57</v>
      </c>
      <c r="E484" s="2">
        <v>1975</v>
      </c>
      <c r="F484" s="8" t="s">
        <v>636</v>
      </c>
      <c r="G484" s="40">
        <v>4.0471538461538463</v>
      </c>
      <c r="H484" s="2"/>
      <c r="I484" s="10"/>
    </row>
    <row r="485" spans="1:9" x14ac:dyDescent="0.3">
      <c r="A485" s="25">
        <v>484</v>
      </c>
      <c r="B485" s="5">
        <v>13750</v>
      </c>
      <c r="C485" s="8" t="s">
        <v>454</v>
      </c>
      <c r="D485" s="8" t="s">
        <v>482</v>
      </c>
      <c r="E485" s="2">
        <v>2007</v>
      </c>
      <c r="F485" s="8" t="s">
        <v>628</v>
      </c>
      <c r="G485" s="38">
        <v>4.0444444444444443</v>
      </c>
      <c r="H485" s="2"/>
      <c r="I485" s="9"/>
    </row>
    <row r="486" spans="1:9" x14ac:dyDescent="0.3">
      <c r="A486" s="25">
        <v>485</v>
      </c>
      <c r="B486" s="5">
        <v>12717</v>
      </c>
      <c r="C486" s="8" t="s">
        <v>483</v>
      </c>
      <c r="D486" s="8" t="s">
        <v>97</v>
      </c>
      <c r="E486" s="2">
        <v>1998</v>
      </c>
      <c r="F486" s="8" t="s">
        <v>12</v>
      </c>
      <c r="G486" s="38">
        <v>4.0284967320261442</v>
      </c>
      <c r="H486" s="2"/>
      <c r="I486" s="10"/>
    </row>
    <row r="487" spans="1:9" x14ac:dyDescent="0.3">
      <c r="A487" s="25">
        <v>486</v>
      </c>
      <c r="B487" s="5">
        <v>14503</v>
      </c>
      <c r="C487" s="8" t="s">
        <v>526</v>
      </c>
      <c r="D487" s="8" t="s">
        <v>327</v>
      </c>
      <c r="E487" s="2">
        <v>2008</v>
      </c>
      <c r="F487" s="8" t="s">
        <v>629</v>
      </c>
      <c r="G487" s="38">
        <v>4.02835294117647</v>
      </c>
      <c r="H487" s="2"/>
      <c r="I487" s="9"/>
    </row>
    <row r="488" spans="1:9" x14ac:dyDescent="0.3">
      <c r="A488" s="25">
        <v>487</v>
      </c>
      <c r="B488" s="5">
        <v>13344</v>
      </c>
      <c r="C488" s="8" t="s">
        <v>677</v>
      </c>
      <c r="D488" s="8" t="s">
        <v>678</v>
      </c>
      <c r="E488" s="2">
        <v>2007</v>
      </c>
      <c r="F488" s="8" t="s">
        <v>626</v>
      </c>
      <c r="G488" s="32">
        <v>4.0154986737400531</v>
      </c>
      <c r="H488" s="2"/>
      <c r="I488" s="10"/>
    </row>
    <row r="489" spans="1:9" x14ac:dyDescent="0.3">
      <c r="A489" s="25">
        <v>488</v>
      </c>
      <c r="B489" s="5">
        <v>11155</v>
      </c>
      <c r="C489" s="8" t="s">
        <v>585</v>
      </c>
      <c r="D489" s="8" t="s">
        <v>41</v>
      </c>
      <c r="E489" s="2">
        <v>1976</v>
      </c>
      <c r="F489" s="8" t="s">
        <v>630</v>
      </c>
      <c r="G489" s="38">
        <v>4.0123043478260874</v>
      </c>
      <c r="H489" s="2"/>
      <c r="I489" s="10"/>
    </row>
    <row r="490" spans="1:9" x14ac:dyDescent="0.3">
      <c r="A490" s="25">
        <v>489</v>
      </c>
      <c r="B490" s="22">
        <v>15858</v>
      </c>
      <c r="C490" s="8" t="s">
        <v>520</v>
      </c>
      <c r="D490" s="8" t="s">
        <v>521</v>
      </c>
      <c r="E490" s="2">
        <v>1964</v>
      </c>
      <c r="F490" s="8" t="s">
        <v>651</v>
      </c>
      <c r="G490" s="38">
        <v>4.0099791666666667</v>
      </c>
      <c r="H490" s="2"/>
      <c r="I490" s="10"/>
    </row>
    <row r="491" spans="1:9" x14ac:dyDescent="0.3">
      <c r="A491" s="25">
        <v>490</v>
      </c>
      <c r="B491" s="5">
        <v>12013</v>
      </c>
      <c r="C491" s="8" t="s">
        <v>490</v>
      </c>
      <c r="D491" s="8" t="s">
        <v>491</v>
      </c>
      <c r="E491" s="2">
        <v>1961</v>
      </c>
      <c r="F491" s="8" t="s">
        <v>11</v>
      </c>
      <c r="G491" s="32">
        <v>4.0084313725490199</v>
      </c>
      <c r="H491" s="2"/>
      <c r="I491" s="10"/>
    </row>
    <row r="492" spans="1:9" x14ac:dyDescent="0.3">
      <c r="A492" s="25">
        <v>491</v>
      </c>
      <c r="B492" s="5">
        <v>325</v>
      </c>
      <c r="C492" s="8" t="s">
        <v>492</v>
      </c>
      <c r="D492" s="8" t="s">
        <v>58</v>
      </c>
      <c r="E492" s="2">
        <v>1947</v>
      </c>
      <c r="F492" s="8" t="s">
        <v>7</v>
      </c>
      <c r="G492" s="32">
        <v>4.0013368983957216</v>
      </c>
      <c r="H492" s="2"/>
      <c r="I492" s="10"/>
    </row>
    <row r="493" spans="1:9" x14ac:dyDescent="0.3">
      <c r="A493" s="25">
        <v>492</v>
      </c>
      <c r="B493" s="5">
        <v>14056</v>
      </c>
      <c r="C493" s="8" t="s">
        <v>428</v>
      </c>
      <c r="D493" s="8" t="s">
        <v>94</v>
      </c>
      <c r="E493" s="2">
        <v>2007</v>
      </c>
      <c r="F493" s="8" t="s">
        <v>20</v>
      </c>
      <c r="G493" s="32">
        <v>4.0008749999999988</v>
      </c>
      <c r="H493" s="2"/>
      <c r="I493" s="10"/>
    </row>
    <row r="494" spans="1:9" x14ac:dyDescent="0.3">
      <c r="A494" s="25">
        <v>493</v>
      </c>
      <c r="B494" s="5">
        <v>14014</v>
      </c>
      <c r="C494" s="8" t="s">
        <v>555</v>
      </c>
      <c r="D494" s="8" t="s">
        <v>556</v>
      </c>
      <c r="E494" s="2">
        <v>2005</v>
      </c>
      <c r="F494" s="8" t="s">
        <v>629</v>
      </c>
      <c r="G494" s="38">
        <v>3.9957368421052633</v>
      </c>
      <c r="H494" s="2"/>
      <c r="I494" s="10"/>
    </row>
    <row r="495" spans="1:9" x14ac:dyDescent="0.3">
      <c r="A495" s="25">
        <v>494</v>
      </c>
      <c r="B495" s="5">
        <v>323</v>
      </c>
      <c r="C495" s="8" t="s">
        <v>494</v>
      </c>
      <c r="D495" s="8" t="s">
        <v>155</v>
      </c>
      <c r="E495" s="2">
        <v>1947</v>
      </c>
      <c r="F495" s="8" t="s">
        <v>28</v>
      </c>
      <c r="G495" s="38">
        <v>3.9929411764705875</v>
      </c>
      <c r="H495" s="2"/>
      <c r="I495" s="10"/>
    </row>
    <row r="496" spans="1:9" x14ac:dyDescent="0.3">
      <c r="A496" s="25">
        <v>495</v>
      </c>
      <c r="B496" s="5">
        <v>1102</v>
      </c>
      <c r="C496" s="8" t="s">
        <v>102</v>
      </c>
      <c r="D496" s="8" t="s">
        <v>355</v>
      </c>
      <c r="E496" s="2">
        <v>1956</v>
      </c>
      <c r="F496" s="8" t="s">
        <v>11</v>
      </c>
      <c r="G496" s="38">
        <v>3.9844117647058823</v>
      </c>
      <c r="H496" s="2"/>
      <c r="I496" s="9"/>
    </row>
    <row r="497" spans="1:9" x14ac:dyDescent="0.3">
      <c r="A497" s="25">
        <v>495</v>
      </c>
      <c r="B497" s="22">
        <v>17025</v>
      </c>
      <c r="C497" s="8" t="s">
        <v>679</v>
      </c>
      <c r="D497" s="8" t="s">
        <v>87</v>
      </c>
      <c r="E497" s="2">
        <v>1992</v>
      </c>
      <c r="F497" s="8" t="s">
        <v>663</v>
      </c>
      <c r="G497" s="38">
        <v>3.9843846153846152</v>
      </c>
      <c r="H497" s="2"/>
      <c r="I497" s="10"/>
    </row>
    <row r="498" spans="1:9" x14ac:dyDescent="0.3">
      <c r="A498" s="25">
        <v>497</v>
      </c>
      <c r="B498" s="5">
        <v>15057</v>
      </c>
      <c r="C498" s="8" t="s">
        <v>507</v>
      </c>
      <c r="D498" s="8" t="s">
        <v>508</v>
      </c>
      <c r="E498" s="2">
        <v>1970</v>
      </c>
      <c r="F498" s="8" t="s">
        <v>626</v>
      </c>
      <c r="G498" s="38">
        <v>3.9835915492957743</v>
      </c>
      <c r="H498" s="2"/>
      <c r="I498" s="10"/>
    </row>
    <row r="499" spans="1:9" x14ac:dyDescent="0.3">
      <c r="A499" s="25">
        <v>498</v>
      </c>
      <c r="B499" s="5">
        <v>14038</v>
      </c>
      <c r="C499" s="8" t="s">
        <v>495</v>
      </c>
      <c r="D499" s="8" t="s">
        <v>496</v>
      </c>
      <c r="E499" s="2">
        <v>2007</v>
      </c>
      <c r="F499" s="8" t="s">
        <v>5</v>
      </c>
      <c r="G499" s="38">
        <v>3.9827450980392154</v>
      </c>
      <c r="H499" s="2"/>
      <c r="I499" s="10"/>
    </row>
    <row r="500" spans="1:9" x14ac:dyDescent="0.3">
      <c r="A500" s="25">
        <v>499</v>
      </c>
      <c r="B500" s="5">
        <v>1697</v>
      </c>
      <c r="C500" s="8" t="s">
        <v>613</v>
      </c>
      <c r="D500" s="8" t="s">
        <v>614</v>
      </c>
      <c r="E500" s="2">
        <v>1960</v>
      </c>
      <c r="F500" s="8" t="s">
        <v>628</v>
      </c>
      <c r="G500" s="38">
        <v>3.9804615384615385</v>
      </c>
      <c r="H500" s="2"/>
      <c r="I500" s="10"/>
    </row>
    <row r="501" spans="1:9" x14ac:dyDescent="0.3">
      <c r="A501" s="25">
        <v>500</v>
      </c>
      <c r="B501" s="22">
        <v>14846</v>
      </c>
      <c r="C501" s="8" t="s">
        <v>569</v>
      </c>
      <c r="D501" s="8" t="s">
        <v>97</v>
      </c>
      <c r="E501" s="2">
        <v>2008</v>
      </c>
      <c r="F501" s="7" t="s">
        <v>628</v>
      </c>
      <c r="G501" s="38">
        <v>3.9786086956521731</v>
      </c>
      <c r="H501" s="2"/>
      <c r="I501" s="10"/>
    </row>
    <row r="502" spans="1:9" x14ac:dyDescent="0.3">
      <c r="A502" s="25">
        <v>501</v>
      </c>
      <c r="B502" s="5">
        <v>15883</v>
      </c>
      <c r="C502" s="8" t="s">
        <v>595</v>
      </c>
      <c r="D502" s="8" t="s">
        <v>89</v>
      </c>
      <c r="E502" s="2">
        <v>1953</v>
      </c>
      <c r="F502" s="8" t="s">
        <v>697</v>
      </c>
      <c r="G502" s="38">
        <v>3.9619552238805973</v>
      </c>
      <c r="H502" s="2"/>
      <c r="I502" s="10"/>
    </row>
    <row r="503" spans="1:9" x14ac:dyDescent="0.3">
      <c r="A503" s="25">
        <v>502</v>
      </c>
      <c r="B503" s="5">
        <v>16425</v>
      </c>
      <c r="C503" s="8" t="s">
        <v>680</v>
      </c>
      <c r="D503" s="8" t="s">
        <v>119</v>
      </c>
      <c r="E503" s="2">
        <v>1961</v>
      </c>
      <c r="F503" s="8" t="s">
        <v>626</v>
      </c>
      <c r="G503" s="38">
        <v>3.9539090909090913</v>
      </c>
      <c r="H503" s="2"/>
      <c r="I503" s="10"/>
    </row>
    <row r="504" spans="1:9" x14ac:dyDescent="0.3">
      <c r="A504" s="25">
        <v>503</v>
      </c>
      <c r="B504" s="5">
        <v>10986</v>
      </c>
      <c r="C504" s="8" t="s">
        <v>518</v>
      </c>
      <c r="D504" s="8" t="s">
        <v>65</v>
      </c>
      <c r="E504" s="2">
        <v>1962</v>
      </c>
      <c r="F504" s="8" t="s">
        <v>651</v>
      </c>
      <c r="G504" s="32">
        <v>3.9538461538461536</v>
      </c>
      <c r="H504" s="2"/>
      <c r="I504" s="10"/>
    </row>
    <row r="505" spans="1:9" x14ac:dyDescent="0.3">
      <c r="A505" s="25">
        <v>504</v>
      </c>
      <c r="B505" s="5">
        <v>16686</v>
      </c>
      <c r="C505" s="8" t="s">
        <v>681</v>
      </c>
      <c r="D505" s="8" t="s">
        <v>57</v>
      </c>
      <c r="E505" s="2">
        <v>1976</v>
      </c>
      <c r="F505" s="8" t="s">
        <v>7</v>
      </c>
      <c r="G505" s="38">
        <v>3.9503167420814482</v>
      </c>
      <c r="H505" s="2"/>
      <c r="I505" s="10"/>
    </row>
    <row r="506" spans="1:9" x14ac:dyDescent="0.3">
      <c r="A506" s="25">
        <v>505</v>
      </c>
      <c r="B506" s="5">
        <v>16519</v>
      </c>
      <c r="C506" s="8" t="s">
        <v>682</v>
      </c>
      <c r="D506" s="8" t="s">
        <v>564</v>
      </c>
      <c r="E506" s="2">
        <v>1982</v>
      </c>
      <c r="F506" s="8" t="s">
        <v>697</v>
      </c>
      <c r="G506" s="32">
        <v>3.9497209302325582</v>
      </c>
      <c r="H506" s="2"/>
      <c r="I506" s="10"/>
    </row>
    <row r="507" spans="1:9" x14ac:dyDescent="0.3">
      <c r="A507" s="25">
        <v>506</v>
      </c>
      <c r="B507" s="5">
        <v>11930</v>
      </c>
      <c r="C507" s="8" t="s">
        <v>538</v>
      </c>
      <c r="D507" s="8" t="s">
        <v>58</v>
      </c>
      <c r="E507" s="2">
        <v>1950</v>
      </c>
      <c r="F507" s="8" t="s">
        <v>651</v>
      </c>
      <c r="G507" s="32">
        <v>3.9379310344827583</v>
      </c>
      <c r="H507" s="2"/>
      <c r="I507" s="10"/>
    </row>
    <row r="508" spans="1:9" x14ac:dyDescent="0.3">
      <c r="A508" s="25">
        <v>507</v>
      </c>
      <c r="B508" s="5">
        <v>2241</v>
      </c>
      <c r="C508" s="8" t="s">
        <v>505</v>
      </c>
      <c r="D508" s="8" t="s">
        <v>485</v>
      </c>
      <c r="E508" s="2">
        <v>1963</v>
      </c>
      <c r="F508" s="8" t="s">
        <v>11</v>
      </c>
      <c r="G508" s="32">
        <v>3.9308359133126931</v>
      </c>
      <c r="H508" s="2"/>
      <c r="I508" s="10"/>
    </row>
    <row r="509" spans="1:9" x14ac:dyDescent="0.3">
      <c r="A509" s="25">
        <v>508</v>
      </c>
      <c r="B509" s="5">
        <v>15636</v>
      </c>
      <c r="C509" s="8" t="s">
        <v>548</v>
      </c>
      <c r="D509" s="8" t="s">
        <v>45</v>
      </c>
      <c r="E509" s="2">
        <v>1985</v>
      </c>
      <c r="F509" s="8" t="s">
        <v>18</v>
      </c>
      <c r="G509" s="38">
        <v>3.9293582089552239</v>
      </c>
      <c r="H509" s="2"/>
      <c r="I509" s="9"/>
    </row>
    <row r="510" spans="1:9" x14ac:dyDescent="0.3">
      <c r="A510" s="25">
        <v>509</v>
      </c>
      <c r="B510" s="22">
        <v>14265</v>
      </c>
      <c r="C510" s="8" t="s">
        <v>194</v>
      </c>
      <c r="D510" s="8" t="s">
        <v>85</v>
      </c>
      <c r="E510" s="2">
        <v>2009</v>
      </c>
      <c r="F510" s="8" t="s">
        <v>634</v>
      </c>
      <c r="G510" s="38">
        <v>3.9269230769230767</v>
      </c>
      <c r="H510" s="2"/>
      <c r="I510" s="10"/>
    </row>
    <row r="511" spans="1:9" x14ac:dyDescent="0.3">
      <c r="A511" s="25">
        <v>510</v>
      </c>
      <c r="B511" s="5">
        <v>635</v>
      </c>
      <c r="C511" s="8" t="s">
        <v>592</v>
      </c>
      <c r="D511" s="8" t="s">
        <v>193</v>
      </c>
      <c r="E511" s="2">
        <v>1951</v>
      </c>
      <c r="F511" s="8" t="s">
        <v>20</v>
      </c>
      <c r="G511" s="38">
        <v>3.916384615384616</v>
      </c>
      <c r="H511" s="2"/>
      <c r="I511" s="9"/>
    </row>
    <row r="512" spans="1:9" x14ac:dyDescent="0.3">
      <c r="A512" s="25">
        <v>511</v>
      </c>
      <c r="B512" s="22">
        <v>13454</v>
      </c>
      <c r="C512" s="8" t="s">
        <v>511</v>
      </c>
      <c r="D512" s="8" t="s">
        <v>220</v>
      </c>
      <c r="E512" s="2">
        <v>2008</v>
      </c>
      <c r="F512" s="8" t="s">
        <v>664</v>
      </c>
      <c r="G512" s="38">
        <v>3.9064705882352939</v>
      </c>
      <c r="H512" s="2"/>
      <c r="I512" s="10"/>
    </row>
    <row r="513" spans="1:9" x14ac:dyDescent="0.3">
      <c r="A513" s="25">
        <v>512</v>
      </c>
      <c r="B513" s="5">
        <v>15489</v>
      </c>
      <c r="C513" s="8" t="s">
        <v>542</v>
      </c>
      <c r="D513" s="8" t="s">
        <v>51</v>
      </c>
      <c r="E513" s="2">
        <v>1974</v>
      </c>
      <c r="F513" s="8" t="s">
        <v>656</v>
      </c>
      <c r="G513" s="32">
        <v>3.905272727272727</v>
      </c>
      <c r="H513" s="2"/>
      <c r="I513" s="10"/>
    </row>
    <row r="514" spans="1:9" x14ac:dyDescent="0.3">
      <c r="A514" s="25">
        <v>513</v>
      </c>
      <c r="B514" s="5">
        <v>15365</v>
      </c>
      <c r="C514" s="8" t="s">
        <v>683</v>
      </c>
      <c r="D514" s="8" t="s">
        <v>119</v>
      </c>
      <c r="E514" s="2">
        <v>2009</v>
      </c>
      <c r="F514" s="8" t="s">
        <v>651</v>
      </c>
      <c r="G514" s="38">
        <v>3.8980857142857142</v>
      </c>
      <c r="H514" s="2"/>
      <c r="I514" s="9"/>
    </row>
    <row r="515" spans="1:9" x14ac:dyDescent="0.3">
      <c r="A515" s="25">
        <v>514</v>
      </c>
      <c r="B515" s="5">
        <v>16161</v>
      </c>
      <c r="C515" s="8" t="s">
        <v>454</v>
      </c>
      <c r="D515" s="8" t="s">
        <v>506</v>
      </c>
      <c r="E515" s="2">
        <v>1994</v>
      </c>
      <c r="F515" s="8" t="s">
        <v>638</v>
      </c>
      <c r="G515" s="38">
        <v>3.8970226244343888</v>
      </c>
      <c r="H515" s="2"/>
      <c r="I515" s="10"/>
    </row>
    <row r="516" spans="1:9" x14ac:dyDescent="0.3">
      <c r="A516" s="25">
        <v>515</v>
      </c>
      <c r="B516" s="5">
        <v>15516</v>
      </c>
      <c r="C516" s="8" t="s">
        <v>252</v>
      </c>
      <c r="D516" s="8" t="s">
        <v>142</v>
      </c>
      <c r="E516" s="2">
        <v>1993</v>
      </c>
      <c r="F516" s="8" t="s">
        <v>646</v>
      </c>
      <c r="G516" s="38">
        <v>3.8925925925925924</v>
      </c>
      <c r="H516" s="2"/>
      <c r="I516" s="10"/>
    </row>
    <row r="517" spans="1:9" x14ac:dyDescent="0.3">
      <c r="A517" s="25">
        <v>516</v>
      </c>
      <c r="B517" s="5">
        <v>2983</v>
      </c>
      <c r="C517" s="8" t="s">
        <v>252</v>
      </c>
      <c r="D517" s="8" t="s">
        <v>55</v>
      </c>
      <c r="E517" s="2">
        <v>1967</v>
      </c>
      <c r="F517" s="8" t="s">
        <v>663</v>
      </c>
      <c r="G517" s="32">
        <v>3.8877179487179481</v>
      </c>
      <c r="H517" s="2"/>
      <c r="I517" s="10"/>
    </row>
    <row r="518" spans="1:9" x14ac:dyDescent="0.3">
      <c r="A518" s="25">
        <v>517</v>
      </c>
      <c r="B518" s="5">
        <v>14828</v>
      </c>
      <c r="C518" s="8" t="s">
        <v>450</v>
      </c>
      <c r="D518" s="8" t="s">
        <v>516</v>
      </c>
      <c r="E518" s="2">
        <v>1967</v>
      </c>
      <c r="F518" s="8" t="s">
        <v>8</v>
      </c>
      <c r="G518" s="32">
        <v>3.8794117647058819</v>
      </c>
      <c r="H518" s="2"/>
      <c r="I518" s="10"/>
    </row>
    <row r="519" spans="1:9" x14ac:dyDescent="0.3">
      <c r="A519" s="25">
        <v>518</v>
      </c>
      <c r="B519" s="5">
        <v>14841</v>
      </c>
      <c r="C519" s="8" t="s">
        <v>562</v>
      </c>
      <c r="D519" s="8" t="s">
        <v>33</v>
      </c>
      <c r="E519" s="2">
        <v>2001</v>
      </c>
      <c r="F519" s="8" t="s">
        <v>18</v>
      </c>
      <c r="G519" s="38">
        <v>3.868605633802817</v>
      </c>
      <c r="H519" s="2"/>
      <c r="I519" s="10"/>
    </row>
    <row r="520" spans="1:9" x14ac:dyDescent="0.3">
      <c r="A520" s="25">
        <v>519</v>
      </c>
      <c r="B520" s="5">
        <v>13460</v>
      </c>
      <c r="C520" s="8" t="s">
        <v>517</v>
      </c>
      <c r="D520" s="8" t="s">
        <v>37</v>
      </c>
      <c r="E520" s="2">
        <v>2003</v>
      </c>
      <c r="F520" s="8" t="s">
        <v>20</v>
      </c>
      <c r="G520" s="38">
        <v>3.8657675753228125</v>
      </c>
      <c r="H520" s="2"/>
      <c r="I520" s="9"/>
    </row>
    <row r="521" spans="1:9" x14ac:dyDescent="0.3">
      <c r="A521" s="25">
        <v>520</v>
      </c>
      <c r="B521" s="5">
        <v>13671</v>
      </c>
      <c r="C521" s="8" t="s">
        <v>560</v>
      </c>
      <c r="D521" s="8" t="s">
        <v>87</v>
      </c>
      <c r="E521" s="2">
        <v>1999</v>
      </c>
      <c r="F521" s="8" t="s">
        <v>651</v>
      </c>
      <c r="G521" s="38">
        <v>3.8634358974358967</v>
      </c>
      <c r="H521" s="2"/>
      <c r="I521" s="10"/>
    </row>
    <row r="522" spans="1:9" x14ac:dyDescent="0.3">
      <c r="A522" s="25">
        <v>521</v>
      </c>
      <c r="B522" s="5">
        <v>14748</v>
      </c>
      <c r="C522" s="8" t="s">
        <v>575</v>
      </c>
      <c r="D522" s="8" t="s">
        <v>576</v>
      </c>
      <c r="E522" s="2">
        <v>2008</v>
      </c>
      <c r="F522" s="8" t="s">
        <v>20</v>
      </c>
      <c r="G522" s="40">
        <v>3.8610000000000007</v>
      </c>
      <c r="H522" s="2"/>
      <c r="I522" s="10"/>
    </row>
    <row r="523" spans="1:9" x14ac:dyDescent="0.3">
      <c r="A523" s="25">
        <v>522</v>
      </c>
      <c r="B523" s="5">
        <v>16026</v>
      </c>
      <c r="C523" s="8" t="s">
        <v>285</v>
      </c>
      <c r="D523" s="8" t="s">
        <v>349</v>
      </c>
      <c r="E523" s="2">
        <v>1989</v>
      </c>
      <c r="F523" s="8" t="s">
        <v>626</v>
      </c>
      <c r="G523" s="38">
        <v>3.858076923076923</v>
      </c>
      <c r="H523" s="2"/>
      <c r="I523" s="10"/>
    </row>
    <row r="524" spans="1:9" x14ac:dyDescent="0.3">
      <c r="A524" s="25">
        <v>523</v>
      </c>
      <c r="B524" s="5">
        <v>15721</v>
      </c>
      <c r="C524" s="8" t="s">
        <v>591</v>
      </c>
      <c r="D524" s="8" t="s">
        <v>85</v>
      </c>
      <c r="E524" s="2">
        <v>1980</v>
      </c>
      <c r="F524" s="8" t="s">
        <v>651</v>
      </c>
      <c r="G524" s="38">
        <v>3.8473255813953489</v>
      </c>
      <c r="H524" s="2"/>
      <c r="I524" s="10"/>
    </row>
    <row r="525" spans="1:9" x14ac:dyDescent="0.3">
      <c r="A525" s="25">
        <v>524</v>
      </c>
      <c r="B525" s="5">
        <v>15662</v>
      </c>
      <c r="C525" s="8" t="s">
        <v>559</v>
      </c>
      <c r="D525" s="8" t="s">
        <v>123</v>
      </c>
      <c r="E525" s="2">
        <v>1959</v>
      </c>
      <c r="F525" s="8" t="s">
        <v>697</v>
      </c>
      <c r="G525" s="38">
        <v>3.8441446153846148</v>
      </c>
      <c r="H525" s="2"/>
      <c r="I525" s="10"/>
    </row>
    <row r="526" spans="1:9" x14ac:dyDescent="0.3">
      <c r="A526" s="25">
        <v>525</v>
      </c>
      <c r="B526" s="5">
        <v>13448</v>
      </c>
      <c r="C526" s="8" t="s">
        <v>524</v>
      </c>
      <c r="D526" s="8" t="s">
        <v>506</v>
      </c>
      <c r="E526" s="2">
        <v>2002</v>
      </c>
      <c r="F526" s="8" t="s">
        <v>664</v>
      </c>
      <c r="G526" s="38">
        <v>3.8420448179271709</v>
      </c>
      <c r="H526" s="2"/>
      <c r="I526" s="10"/>
    </row>
    <row r="527" spans="1:9" x14ac:dyDescent="0.3">
      <c r="A527" s="25">
        <v>526</v>
      </c>
      <c r="B527" s="5">
        <v>50</v>
      </c>
      <c r="C527" s="8" t="s">
        <v>252</v>
      </c>
      <c r="D527" s="8" t="s">
        <v>58</v>
      </c>
      <c r="E527" s="2">
        <v>1937</v>
      </c>
      <c r="F527" s="8" t="s">
        <v>646</v>
      </c>
      <c r="G527" s="38">
        <v>3.8399999999999994</v>
      </c>
      <c r="H527" s="2"/>
      <c r="I527" s="10"/>
    </row>
    <row r="528" spans="1:9" x14ac:dyDescent="0.3">
      <c r="A528" s="25">
        <v>527</v>
      </c>
      <c r="B528" s="5">
        <v>11931</v>
      </c>
      <c r="C528" s="8" t="s">
        <v>534</v>
      </c>
      <c r="D528" s="8" t="s">
        <v>535</v>
      </c>
      <c r="E528" s="2">
        <v>1957</v>
      </c>
      <c r="F528" s="8" t="s">
        <v>651</v>
      </c>
      <c r="G528" s="38">
        <v>3.8395384615384618</v>
      </c>
      <c r="H528" s="2"/>
      <c r="I528" s="10"/>
    </row>
    <row r="529" spans="1:9" x14ac:dyDescent="0.3">
      <c r="A529" s="25">
        <v>528</v>
      </c>
      <c r="B529" s="5">
        <v>13356</v>
      </c>
      <c r="C529" s="8" t="s">
        <v>525</v>
      </c>
      <c r="D529" s="8" t="s">
        <v>426</v>
      </c>
      <c r="E529" s="2">
        <v>2007</v>
      </c>
      <c r="F529" s="8" t="s">
        <v>17</v>
      </c>
      <c r="G529" s="38">
        <v>3.8375630252100841</v>
      </c>
      <c r="H529" s="2"/>
      <c r="I529" s="10"/>
    </row>
    <row r="530" spans="1:9" x14ac:dyDescent="0.3">
      <c r="A530" s="25">
        <v>529</v>
      </c>
      <c r="B530" s="5">
        <v>5715</v>
      </c>
      <c r="C530" s="8" t="s">
        <v>529</v>
      </c>
      <c r="D530" s="8" t="s">
        <v>349</v>
      </c>
      <c r="E530" s="2">
        <v>1986</v>
      </c>
      <c r="F530" s="8" t="s">
        <v>697</v>
      </c>
      <c r="G530" s="32">
        <v>3.8177941176470584</v>
      </c>
      <c r="H530" s="2"/>
      <c r="I530" s="10"/>
    </row>
    <row r="531" spans="1:9" x14ac:dyDescent="0.3">
      <c r="A531" s="25">
        <v>530</v>
      </c>
      <c r="B531" s="5">
        <v>13673</v>
      </c>
      <c r="C531" s="8" t="s">
        <v>207</v>
      </c>
      <c r="D531" s="8" t="s">
        <v>45</v>
      </c>
      <c r="E531" s="2">
        <v>2002</v>
      </c>
      <c r="F531" s="8" t="s">
        <v>22</v>
      </c>
      <c r="G531" s="32">
        <v>3.8073109243697481</v>
      </c>
      <c r="H531" s="2"/>
      <c r="I531" s="10"/>
    </row>
    <row r="532" spans="1:9" x14ac:dyDescent="0.3">
      <c r="A532" s="25">
        <v>531</v>
      </c>
      <c r="B532" s="5">
        <v>14132</v>
      </c>
      <c r="C532" s="8" t="s">
        <v>561</v>
      </c>
      <c r="D532" s="8" t="s">
        <v>65</v>
      </c>
      <c r="E532" s="2">
        <v>1952</v>
      </c>
      <c r="F532" s="8" t="s">
        <v>646</v>
      </c>
      <c r="G532" s="38">
        <v>3.8</v>
      </c>
      <c r="H532" s="2"/>
      <c r="I532" s="10"/>
    </row>
    <row r="533" spans="1:9" x14ac:dyDescent="0.3">
      <c r="A533" s="25">
        <v>532</v>
      </c>
      <c r="B533" s="5">
        <v>16191</v>
      </c>
      <c r="C533" s="8" t="s">
        <v>324</v>
      </c>
      <c r="D533" s="8" t="s">
        <v>55</v>
      </c>
      <c r="E533" s="2">
        <v>1964</v>
      </c>
      <c r="F533" s="8" t="s">
        <v>697</v>
      </c>
      <c r="G533" s="32">
        <v>3.7944416873449129</v>
      </c>
      <c r="H533" s="2"/>
      <c r="I533" s="10"/>
    </row>
    <row r="534" spans="1:9" x14ac:dyDescent="0.3">
      <c r="A534" s="25">
        <v>533</v>
      </c>
      <c r="B534" s="5">
        <v>15637</v>
      </c>
      <c r="C534" s="8" t="s">
        <v>565</v>
      </c>
      <c r="D534" s="8" t="s">
        <v>567</v>
      </c>
      <c r="E534" s="2">
        <v>1973</v>
      </c>
      <c r="F534" s="8" t="s">
        <v>18</v>
      </c>
      <c r="G534" s="38">
        <v>3.7921764705882355</v>
      </c>
      <c r="H534" s="2"/>
      <c r="I534" s="10"/>
    </row>
    <row r="535" spans="1:9" x14ac:dyDescent="0.3">
      <c r="A535" s="25">
        <v>534</v>
      </c>
      <c r="B535" s="5">
        <v>12763</v>
      </c>
      <c r="C535" s="8" t="s">
        <v>533</v>
      </c>
      <c r="D535" s="8" t="s">
        <v>191</v>
      </c>
      <c r="E535" s="19">
        <v>1946</v>
      </c>
      <c r="F535" s="7" t="s">
        <v>6</v>
      </c>
      <c r="G535" s="38">
        <v>3.7888235294117645</v>
      </c>
      <c r="H535" s="2"/>
      <c r="I535" s="10"/>
    </row>
    <row r="536" spans="1:9" x14ac:dyDescent="0.3">
      <c r="A536" s="25">
        <v>535</v>
      </c>
      <c r="B536" s="5">
        <v>16295</v>
      </c>
      <c r="C536" s="8" t="s">
        <v>684</v>
      </c>
      <c r="D536" s="8" t="s">
        <v>615</v>
      </c>
      <c r="E536" s="2">
        <v>1974</v>
      </c>
      <c r="F536" s="8" t="s">
        <v>20</v>
      </c>
      <c r="G536" s="38">
        <v>3.7712127659574461</v>
      </c>
      <c r="H536" s="2"/>
      <c r="I536" s="10"/>
    </row>
    <row r="537" spans="1:9" x14ac:dyDescent="0.3">
      <c r="A537" s="25">
        <v>536</v>
      </c>
      <c r="B537" s="5">
        <v>14102</v>
      </c>
      <c r="C537" s="8" t="s">
        <v>565</v>
      </c>
      <c r="D537" s="8" t="s">
        <v>566</v>
      </c>
      <c r="E537" s="2">
        <v>1999</v>
      </c>
      <c r="F537" s="8" t="s">
        <v>18</v>
      </c>
      <c r="G537" s="38">
        <v>3.770014084507042</v>
      </c>
      <c r="H537" s="2"/>
      <c r="I537" s="10"/>
    </row>
    <row r="538" spans="1:9" x14ac:dyDescent="0.3">
      <c r="A538" s="25">
        <v>537</v>
      </c>
      <c r="B538" s="5">
        <v>14965</v>
      </c>
      <c r="C538" s="8" t="s">
        <v>570</v>
      </c>
      <c r="D538" s="8" t="s">
        <v>571</v>
      </c>
      <c r="E538" s="2">
        <v>2010</v>
      </c>
      <c r="F538" s="8" t="s">
        <v>629</v>
      </c>
      <c r="G538" s="38">
        <v>3.7600909090909087</v>
      </c>
      <c r="H538" s="2"/>
      <c r="I538" s="10"/>
    </row>
    <row r="539" spans="1:9" x14ac:dyDescent="0.3">
      <c r="A539" s="25">
        <v>538</v>
      </c>
      <c r="B539" s="5">
        <v>13968</v>
      </c>
      <c r="C539" s="7" t="s">
        <v>213</v>
      </c>
      <c r="D539" s="7" t="s">
        <v>149</v>
      </c>
      <c r="E539" s="19">
        <v>2007</v>
      </c>
      <c r="F539" s="7" t="s">
        <v>13</v>
      </c>
      <c r="G539" s="38">
        <v>3.7478609625668446</v>
      </c>
      <c r="H539" s="2"/>
      <c r="I539" s="10"/>
    </row>
    <row r="540" spans="1:9" x14ac:dyDescent="0.3">
      <c r="A540" s="25">
        <v>539</v>
      </c>
      <c r="B540" s="5">
        <v>411</v>
      </c>
      <c r="C540" s="8" t="s">
        <v>685</v>
      </c>
      <c r="D540" s="8" t="s">
        <v>237</v>
      </c>
      <c r="E540" s="2">
        <v>1948</v>
      </c>
      <c r="F540" s="8" t="s">
        <v>697</v>
      </c>
      <c r="G540" s="38">
        <v>3.7451978021978016</v>
      </c>
      <c r="H540" s="2"/>
      <c r="I540" s="10"/>
    </row>
    <row r="541" spans="1:9" x14ac:dyDescent="0.3">
      <c r="A541" s="25">
        <v>540</v>
      </c>
      <c r="B541" s="5">
        <v>2013</v>
      </c>
      <c r="C541" s="8" t="s">
        <v>541</v>
      </c>
      <c r="D541" s="8" t="s">
        <v>51</v>
      </c>
      <c r="E541" s="2">
        <v>1962</v>
      </c>
      <c r="F541" s="8" t="s">
        <v>5</v>
      </c>
      <c r="G541" s="32">
        <v>3.7258823529411762</v>
      </c>
      <c r="H541" s="2"/>
      <c r="I541" s="10"/>
    </row>
    <row r="542" spans="1:9" x14ac:dyDescent="0.3">
      <c r="A542" s="25">
        <v>541</v>
      </c>
      <c r="B542" s="5">
        <v>14383</v>
      </c>
      <c r="C542" s="8" t="s">
        <v>510</v>
      </c>
      <c r="D542" s="8" t="s">
        <v>556</v>
      </c>
      <c r="E542" s="2">
        <v>2007</v>
      </c>
      <c r="F542" s="8" t="s">
        <v>20</v>
      </c>
      <c r="G542" s="38">
        <v>3.7142075471698113</v>
      </c>
      <c r="H542" s="2"/>
      <c r="I542" s="10"/>
    </row>
    <row r="543" spans="1:9" x14ac:dyDescent="0.3">
      <c r="A543" s="25">
        <v>542</v>
      </c>
      <c r="B543" s="5">
        <v>15368</v>
      </c>
      <c r="C543" s="8" t="s">
        <v>683</v>
      </c>
      <c r="D543" s="8" t="s">
        <v>178</v>
      </c>
      <c r="E543" s="2">
        <v>2009</v>
      </c>
      <c r="F543" s="8" t="s">
        <v>651</v>
      </c>
      <c r="G543" s="38">
        <v>3.7096956521739126</v>
      </c>
      <c r="H543" s="2"/>
      <c r="I543" s="10"/>
    </row>
    <row r="544" spans="1:9" x14ac:dyDescent="0.3">
      <c r="A544" s="25">
        <v>543</v>
      </c>
      <c r="B544" s="5">
        <v>16620</v>
      </c>
      <c r="C544" s="8" t="s">
        <v>686</v>
      </c>
      <c r="D544" s="8" t="s">
        <v>485</v>
      </c>
      <c r="E544" s="2">
        <v>1958</v>
      </c>
      <c r="F544" s="8" t="s">
        <v>646</v>
      </c>
      <c r="G544" s="38">
        <v>3.6999999999999997</v>
      </c>
      <c r="H544" s="2"/>
      <c r="I544" s="10"/>
    </row>
    <row r="545" spans="1:9" x14ac:dyDescent="0.3">
      <c r="A545" s="25">
        <v>544</v>
      </c>
      <c r="B545" s="5">
        <v>15246</v>
      </c>
      <c r="C545" s="8" t="s">
        <v>416</v>
      </c>
      <c r="D545" s="8" t="s">
        <v>97</v>
      </c>
      <c r="E545" s="2">
        <v>2011</v>
      </c>
      <c r="F545" s="8" t="s">
        <v>634</v>
      </c>
      <c r="G545" s="38">
        <v>3.698717948717948</v>
      </c>
      <c r="H545" s="2"/>
      <c r="I545" s="10"/>
    </row>
    <row r="546" spans="1:9" x14ac:dyDescent="0.3">
      <c r="A546" s="25">
        <v>544</v>
      </c>
      <c r="B546" s="5">
        <v>13735</v>
      </c>
      <c r="C546" s="8" t="s">
        <v>510</v>
      </c>
      <c r="D546" s="8" t="s">
        <v>160</v>
      </c>
      <c r="E546" s="2">
        <v>2008</v>
      </c>
      <c r="F546" s="8" t="s">
        <v>634</v>
      </c>
      <c r="G546" s="38">
        <v>3.698717948717948</v>
      </c>
      <c r="H546" s="2"/>
      <c r="I546" s="10"/>
    </row>
    <row r="547" spans="1:9" x14ac:dyDescent="0.3">
      <c r="A547" s="25">
        <v>546</v>
      </c>
      <c r="B547" s="5">
        <v>13044</v>
      </c>
      <c r="C547" s="8" t="s">
        <v>546</v>
      </c>
      <c r="D547" s="8" t="s">
        <v>142</v>
      </c>
      <c r="E547" s="2">
        <v>2007</v>
      </c>
      <c r="F547" s="8" t="s">
        <v>14</v>
      </c>
      <c r="G547" s="38">
        <v>3.6974999999999998</v>
      </c>
      <c r="H547" s="2"/>
      <c r="I547" s="10"/>
    </row>
    <row r="548" spans="1:9" x14ac:dyDescent="0.3">
      <c r="A548" s="25">
        <v>547</v>
      </c>
      <c r="B548" s="22">
        <v>14280</v>
      </c>
      <c r="C548" s="8" t="s">
        <v>547</v>
      </c>
      <c r="D548" s="8" t="s">
        <v>155</v>
      </c>
      <c r="E548" s="2">
        <v>1959</v>
      </c>
      <c r="F548" s="8" t="s">
        <v>7</v>
      </c>
      <c r="G548" s="38">
        <v>3.6878151260504199</v>
      </c>
      <c r="H548" s="2"/>
      <c r="I548" s="10"/>
    </row>
    <row r="549" spans="1:9" x14ac:dyDescent="0.3">
      <c r="A549" s="25">
        <v>548</v>
      </c>
      <c r="B549" s="5">
        <v>17401</v>
      </c>
      <c r="C549" s="8" t="s">
        <v>202</v>
      </c>
      <c r="D549" s="8" t="s">
        <v>75</v>
      </c>
      <c r="E549" s="2">
        <v>1972</v>
      </c>
      <c r="F549" s="8" t="s">
        <v>626</v>
      </c>
      <c r="G549" s="38">
        <v>3.6830256410256408</v>
      </c>
      <c r="H549" s="2"/>
      <c r="I549" s="10"/>
    </row>
    <row r="550" spans="1:9" x14ac:dyDescent="0.3">
      <c r="A550" s="25">
        <v>549</v>
      </c>
      <c r="B550" s="5">
        <v>13792</v>
      </c>
      <c r="C550" s="8" t="s">
        <v>549</v>
      </c>
      <c r="D550" s="8" t="s">
        <v>112</v>
      </c>
      <c r="E550" s="2">
        <v>1948</v>
      </c>
      <c r="F550" s="8" t="s">
        <v>629</v>
      </c>
      <c r="G550" s="38">
        <v>3.6680784313725492</v>
      </c>
      <c r="H550" s="2"/>
      <c r="I550" s="10"/>
    </row>
    <row r="551" spans="1:9" x14ac:dyDescent="0.3">
      <c r="A551" s="25">
        <v>550</v>
      </c>
      <c r="B551" s="5">
        <v>13970</v>
      </c>
      <c r="C551" s="8" t="s">
        <v>551</v>
      </c>
      <c r="D551" s="8" t="s">
        <v>119</v>
      </c>
      <c r="E551" s="2">
        <v>2005</v>
      </c>
      <c r="F551" s="8" t="s">
        <v>22</v>
      </c>
      <c r="G551" s="38">
        <v>3.6594117647058826</v>
      </c>
      <c r="H551" s="2"/>
      <c r="I551" s="10"/>
    </row>
    <row r="552" spans="1:9" x14ac:dyDescent="0.3">
      <c r="A552" s="25">
        <v>551</v>
      </c>
      <c r="B552" s="5">
        <v>15618</v>
      </c>
      <c r="C552" s="8" t="s">
        <v>531</v>
      </c>
      <c r="D552" s="8" t="s">
        <v>532</v>
      </c>
      <c r="E552" s="2">
        <v>1970</v>
      </c>
      <c r="F552" s="8" t="s">
        <v>626</v>
      </c>
      <c r="G552" s="38">
        <v>3.6583589743589742</v>
      </c>
      <c r="H552" s="2"/>
      <c r="I552" s="10"/>
    </row>
    <row r="553" spans="1:9" x14ac:dyDescent="0.3">
      <c r="A553" s="25">
        <v>552</v>
      </c>
      <c r="B553" s="5">
        <v>15364</v>
      </c>
      <c r="C553" s="8" t="s">
        <v>687</v>
      </c>
      <c r="D553" s="8" t="s">
        <v>196</v>
      </c>
      <c r="E553" s="2">
        <v>2010</v>
      </c>
      <c r="F553" s="8" t="s">
        <v>651</v>
      </c>
      <c r="G553" s="38">
        <v>3.6581428571428569</v>
      </c>
      <c r="H553" s="2"/>
      <c r="I553" s="10"/>
    </row>
    <row r="554" spans="1:9" x14ac:dyDescent="0.3">
      <c r="A554" s="25">
        <v>553</v>
      </c>
      <c r="B554" s="5">
        <v>14824</v>
      </c>
      <c r="C554" s="8" t="s">
        <v>552</v>
      </c>
      <c r="D554" s="8" t="s">
        <v>553</v>
      </c>
      <c r="E554" s="2">
        <v>1953</v>
      </c>
      <c r="F554" s="8" t="s">
        <v>651</v>
      </c>
      <c r="G554" s="38">
        <v>3.6494537815126047</v>
      </c>
      <c r="H554" s="2"/>
      <c r="I554" s="10"/>
    </row>
    <row r="555" spans="1:9" x14ac:dyDescent="0.3">
      <c r="A555" s="25">
        <v>554</v>
      </c>
      <c r="B555" s="5">
        <v>14164</v>
      </c>
      <c r="C555" s="8" t="s">
        <v>554</v>
      </c>
      <c r="D555" s="8" t="s">
        <v>378</v>
      </c>
      <c r="E555" s="2">
        <v>1963</v>
      </c>
      <c r="F555" s="8" t="s">
        <v>656</v>
      </c>
      <c r="G555" s="38">
        <v>3.6356862745098035</v>
      </c>
      <c r="H555" s="2"/>
      <c r="I555" s="10"/>
    </row>
    <row r="556" spans="1:9" x14ac:dyDescent="0.3">
      <c r="A556" s="25">
        <v>555</v>
      </c>
      <c r="B556" s="5">
        <v>15490</v>
      </c>
      <c r="C556" s="8" t="s">
        <v>557</v>
      </c>
      <c r="D556" s="8" t="s">
        <v>85</v>
      </c>
      <c r="E556" s="2">
        <v>1992</v>
      </c>
      <c r="F556" s="8" t="s">
        <v>656</v>
      </c>
      <c r="G556" s="38">
        <v>3.6131862745098036</v>
      </c>
      <c r="H556" s="2"/>
      <c r="I556" s="10"/>
    </row>
    <row r="557" spans="1:9" x14ac:dyDescent="0.3">
      <c r="A557" s="25">
        <v>556</v>
      </c>
      <c r="B557" s="5">
        <v>17080</v>
      </c>
      <c r="C557" s="8" t="s">
        <v>660</v>
      </c>
      <c r="D557" s="8" t="s">
        <v>57</v>
      </c>
      <c r="E557" s="2">
        <v>2006</v>
      </c>
      <c r="F557" s="8" t="s">
        <v>697</v>
      </c>
      <c r="G557" s="38">
        <v>3.6052608695652166</v>
      </c>
      <c r="H557" s="2"/>
      <c r="I557" s="10"/>
    </row>
    <row r="558" spans="1:9" x14ac:dyDescent="0.3">
      <c r="A558" s="25">
        <v>557</v>
      </c>
      <c r="B558" s="5">
        <v>16247</v>
      </c>
      <c r="C558" s="8" t="s">
        <v>688</v>
      </c>
      <c r="D558" s="8" t="s">
        <v>349</v>
      </c>
      <c r="E558" s="2">
        <v>2009</v>
      </c>
      <c r="F558" s="8" t="s">
        <v>651</v>
      </c>
      <c r="G558" s="38">
        <v>3.6010000000000004</v>
      </c>
      <c r="H558" s="2"/>
      <c r="I558" s="10"/>
    </row>
    <row r="559" spans="1:9" x14ac:dyDescent="0.3">
      <c r="A559" s="25">
        <v>557</v>
      </c>
      <c r="B559" s="5">
        <v>15416</v>
      </c>
      <c r="C559" s="8" t="s">
        <v>689</v>
      </c>
      <c r="D559" s="8" t="s">
        <v>125</v>
      </c>
      <c r="E559" s="2">
        <v>2008</v>
      </c>
      <c r="F559" s="31" t="s">
        <v>623</v>
      </c>
      <c r="G559" s="38">
        <v>3.601</v>
      </c>
      <c r="H559" s="2"/>
      <c r="I559" s="10"/>
    </row>
    <row r="560" spans="1:9" x14ac:dyDescent="0.3">
      <c r="A560" s="25">
        <v>559</v>
      </c>
      <c r="B560" s="5">
        <v>15663</v>
      </c>
      <c r="C560" s="8" t="s">
        <v>596</v>
      </c>
      <c r="D560" s="8" t="s">
        <v>597</v>
      </c>
      <c r="E560" s="2">
        <v>1966</v>
      </c>
      <c r="F560" s="8" t="s">
        <v>697</v>
      </c>
      <c r="G560" s="38">
        <v>3.5444782608695649</v>
      </c>
      <c r="H560" s="2"/>
      <c r="I560" s="10"/>
    </row>
    <row r="561" spans="1:9" x14ac:dyDescent="0.3">
      <c r="A561" s="25">
        <v>560</v>
      </c>
      <c r="B561" s="5">
        <v>16192</v>
      </c>
      <c r="C561" s="8" t="s">
        <v>690</v>
      </c>
      <c r="D561" s="8" t="s">
        <v>691</v>
      </c>
      <c r="E561" s="2">
        <v>2007</v>
      </c>
      <c r="F561" s="8" t="s">
        <v>629</v>
      </c>
      <c r="G561" s="38">
        <v>3.5387622377622372</v>
      </c>
      <c r="H561" s="2"/>
      <c r="I561" s="10"/>
    </row>
    <row r="562" spans="1:9" x14ac:dyDescent="0.3">
      <c r="A562" s="25">
        <v>561</v>
      </c>
      <c r="B562" s="5">
        <v>15141</v>
      </c>
      <c r="C562" s="8" t="s">
        <v>563</v>
      </c>
      <c r="D562" s="8" t="s">
        <v>564</v>
      </c>
      <c r="E562" s="2">
        <v>2010</v>
      </c>
      <c r="F562" s="8" t="s">
        <v>634</v>
      </c>
      <c r="G562" s="38">
        <v>3.5196691176470591</v>
      </c>
      <c r="H562" s="2"/>
      <c r="I562" s="10"/>
    </row>
    <row r="563" spans="1:9" x14ac:dyDescent="0.3">
      <c r="A563" s="25">
        <v>562</v>
      </c>
      <c r="B563" s="22">
        <v>15417</v>
      </c>
      <c r="C563" s="8" t="s">
        <v>573</v>
      </c>
      <c r="D563" s="8" t="s">
        <v>574</v>
      </c>
      <c r="E563" s="2">
        <v>1955</v>
      </c>
      <c r="F563" s="8" t="s">
        <v>20</v>
      </c>
      <c r="G563" s="38">
        <v>3.4997179487179491</v>
      </c>
      <c r="H563" s="2"/>
      <c r="I563" s="10"/>
    </row>
    <row r="564" spans="1:9" x14ac:dyDescent="0.3">
      <c r="A564" s="25">
        <v>563</v>
      </c>
      <c r="B564" s="5">
        <v>15853</v>
      </c>
      <c r="C564" s="8" t="s">
        <v>568</v>
      </c>
      <c r="D564" s="8" t="s">
        <v>77</v>
      </c>
      <c r="E564" s="2">
        <v>2004</v>
      </c>
      <c r="F564" s="8" t="s">
        <v>13</v>
      </c>
      <c r="G564" s="38">
        <v>3.4676470588235295</v>
      </c>
      <c r="H564" s="2"/>
      <c r="I564" s="10"/>
    </row>
    <row r="565" spans="1:9" x14ac:dyDescent="0.3">
      <c r="A565" s="25">
        <v>564</v>
      </c>
      <c r="B565" s="5">
        <v>16518</v>
      </c>
      <c r="C565" s="8" t="s">
        <v>692</v>
      </c>
      <c r="D565" s="8" t="s">
        <v>112</v>
      </c>
      <c r="E565" s="2">
        <v>2007</v>
      </c>
      <c r="F565" s="8" t="s">
        <v>697</v>
      </c>
      <c r="G565" s="38">
        <v>3.4471538461538462</v>
      </c>
      <c r="H565" s="2"/>
      <c r="I565" s="10"/>
    </row>
    <row r="566" spans="1:9" x14ac:dyDescent="0.3">
      <c r="A566" s="25">
        <v>565</v>
      </c>
      <c r="B566" s="5">
        <v>16293</v>
      </c>
      <c r="C566" s="8" t="s">
        <v>592</v>
      </c>
      <c r="D566" s="8" t="s">
        <v>193</v>
      </c>
      <c r="E566" s="2">
        <v>1978</v>
      </c>
      <c r="F566" s="8" t="s">
        <v>20</v>
      </c>
      <c r="G566" s="38">
        <v>3.4163846153846156</v>
      </c>
      <c r="H566" s="2"/>
      <c r="I566" s="10"/>
    </row>
    <row r="567" spans="1:9" x14ac:dyDescent="0.3">
      <c r="A567" s="25">
        <v>566</v>
      </c>
      <c r="B567" s="5">
        <v>14055</v>
      </c>
      <c r="C567" s="8" t="s">
        <v>572</v>
      </c>
      <c r="D567" s="8" t="s">
        <v>564</v>
      </c>
      <c r="E567" s="2">
        <v>2009</v>
      </c>
      <c r="F567" s="8" t="s">
        <v>20</v>
      </c>
      <c r="G567" s="38">
        <v>3.3226143790849667</v>
      </c>
      <c r="H567" s="2"/>
      <c r="I567" s="10"/>
    </row>
    <row r="568" spans="1:9" x14ac:dyDescent="0.3">
      <c r="A568" s="25">
        <v>567</v>
      </c>
      <c r="B568" s="5">
        <v>11046</v>
      </c>
      <c r="C568" s="8" t="s">
        <v>578</v>
      </c>
      <c r="D568" s="8" t="s">
        <v>191</v>
      </c>
      <c r="E568" s="2">
        <v>1978</v>
      </c>
      <c r="F568" s="8" t="s">
        <v>18</v>
      </c>
      <c r="G568" s="38">
        <v>3.2317647058823527</v>
      </c>
      <c r="H568" s="2"/>
      <c r="I568" s="10"/>
    </row>
    <row r="569" spans="1:9" x14ac:dyDescent="0.3">
      <c r="A569" s="25"/>
      <c r="B569" s="33"/>
      <c r="E569" s="33"/>
      <c r="H569" s="33"/>
      <c r="I569" s="33"/>
    </row>
    <row r="570" spans="1:9" x14ac:dyDescent="0.3">
      <c r="A570" s="25"/>
      <c r="B570" s="5"/>
      <c r="C570" s="8"/>
      <c r="D570" s="8"/>
      <c r="E570" s="2"/>
      <c r="F570" s="8"/>
      <c r="G570" s="4"/>
      <c r="H570" s="2"/>
      <c r="I570" s="10"/>
    </row>
    <row r="571" spans="1:9" x14ac:dyDescent="0.3">
      <c r="A571" s="25"/>
      <c r="B571" s="5"/>
      <c r="C571" s="8"/>
      <c r="D571" s="8"/>
      <c r="E571" s="2"/>
      <c r="F571" s="8"/>
      <c r="G571" s="3"/>
      <c r="H571" s="2"/>
      <c r="I571" s="10"/>
    </row>
    <row r="572" spans="1:9" x14ac:dyDescent="0.3">
      <c r="A572" s="25"/>
      <c r="B572" s="5"/>
      <c r="C572" s="8"/>
      <c r="D572" s="8"/>
      <c r="E572" s="2"/>
      <c r="F572" s="8"/>
      <c r="G572" s="3"/>
      <c r="H572" s="2"/>
      <c r="I572" s="10"/>
    </row>
    <row r="573" spans="1:9" x14ac:dyDescent="0.3">
      <c r="A573" s="25"/>
      <c r="B573" s="5"/>
      <c r="C573" s="8"/>
      <c r="D573" s="8"/>
      <c r="E573" s="2"/>
      <c r="F573" s="8"/>
      <c r="G573" s="3"/>
      <c r="H573" s="2"/>
      <c r="I573" s="10"/>
    </row>
    <row r="574" spans="1:9" x14ac:dyDescent="0.3">
      <c r="A574" s="25"/>
      <c r="B574" s="5"/>
      <c r="C574" s="8"/>
      <c r="D574" s="8"/>
      <c r="E574" s="2"/>
      <c r="F574" s="8"/>
      <c r="G574" s="3"/>
      <c r="H574" s="2"/>
      <c r="I574" s="10"/>
    </row>
    <row r="575" spans="1:9" x14ac:dyDescent="0.3">
      <c r="A575" s="25"/>
      <c r="B575" s="5"/>
      <c r="C575" s="8"/>
      <c r="D575" s="8"/>
      <c r="E575" s="2"/>
      <c r="F575" s="8"/>
      <c r="G575" s="3"/>
      <c r="H575" s="2"/>
      <c r="I575" s="10"/>
    </row>
    <row r="576" spans="1:9" x14ac:dyDescent="0.3">
      <c r="A576" s="25"/>
      <c r="B576" s="5"/>
      <c r="C576" s="8"/>
      <c r="D576" s="8"/>
      <c r="E576" s="2"/>
      <c r="F576" s="8"/>
      <c r="G576" s="3"/>
      <c r="H576" s="2"/>
      <c r="I576" s="10"/>
    </row>
    <row r="577" spans="1:9" x14ac:dyDescent="0.3">
      <c r="A577" s="25"/>
      <c r="B577" s="5"/>
      <c r="C577" s="8"/>
      <c r="D577" s="8"/>
      <c r="E577" s="2"/>
      <c r="F577" s="8"/>
      <c r="G577" s="3"/>
      <c r="H577" s="2"/>
      <c r="I577" s="9"/>
    </row>
    <row r="578" spans="1:9" x14ac:dyDescent="0.3">
      <c r="A578" s="25"/>
      <c r="B578" s="5"/>
      <c r="C578" s="8"/>
      <c r="D578" s="8"/>
      <c r="E578" s="2"/>
      <c r="F578" s="8"/>
      <c r="G578" s="3"/>
      <c r="H578" s="2"/>
      <c r="I578" s="10"/>
    </row>
    <row r="579" spans="1:9" x14ac:dyDescent="0.3">
      <c r="A579" s="25"/>
      <c r="B579" s="5"/>
      <c r="C579" s="8"/>
      <c r="D579" s="8"/>
      <c r="E579" s="2"/>
      <c r="F579" s="8"/>
      <c r="G579" s="3"/>
      <c r="H579" s="2"/>
      <c r="I579" s="10"/>
    </row>
    <row r="580" spans="1:9" x14ac:dyDescent="0.3">
      <c r="A580" s="25"/>
      <c r="B580" s="5"/>
      <c r="C580" s="8"/>
      <c r="D580" s="8"/>
      <c r="E580" s="2"/>
      <c r="F580" s="8"/>
      <c r="G580" s="3"/>
      <c r="H580" s="2"/>
      <c r="I580" s="10"/>
    </row>
    <row r="581" spans="1:9" x14ac:dyDescent="0.3">
      <c r="A581" s="25"/>
      <c r="B581" s="5"/>
      <c r="C581" s="7"/>
      <c r="D581" s="7"/>
      <c r="E581" s="19"/>
      <c r="F581" s="7"/>
      <c r="G581" s="3"/>
      <c r="H581" s="2"/>
      <c r="I581" s="10"/>
    </row>
    <row r="582" spans="1:9" x14ac:dyDescent="0.3">
      <c r="A582" s="25"/>
      <c r="B582" s="5"/>
      <c r="C582" s="8"/>
      <c r="D582" s="8"/>
      <c r="E582" s="2"/>
      <c r="F582" s="7"/>
      <c r="G582" s="3"/>
      <c r="H582" s="2"/>
      <c r="I582" s="10"/>
    </row>
    <row r="583" spans="1:9" x14ac:dyDescent="0.3">
      <c r="A583" s="25"/>
      <c r="B583" s="5"/>
      <c r="C583" s="8"/>
      <c r="D583" s="8"/>
      <c r="E583" s="2"/>
      <c r="F583" s="7"/>
      <c r="G583" s="3"/>
      <c r="H583" s="2"/>
      <c r="I583" s="10"/>
    </row>
    <row r="584" spans="1:9" x14ac:dyDescent="0.3">
      <c r="A584" s="25"/>
      <c r="B584" s="5"/>
      <c r="C584" s="8"/>
      <c r="D584" s="8"/>
      <c r="E584" s="2"/>
      <c r="F584" s="8"/>
      <c r="G584" s="3"/>
      <c r="H584" s="2"/>
      <c r="I584" s="10"/>
    </row>
    <row r="585" spans="1:9" x14ac:dyDescent="0.3">
      <c r="A585" s="25"/>
      <c r="B585" s="5"/>
      <c r="C585" s="8"/>
      <c r="D585" s="8"/>
      <c r="E585" s="19"/>
      <c r="F585" s="7"/>
      <c r="G585" s="3"/>
      <c r="H585" s="2"/>
      <c r="I585" s="10"/>
    </row>
    <row r="586" spans="1:9" x14ac:dyDescent="0.3">
      <c r="A586" s="25"/>
      <c r="B586" s="26"/>
      <c r="C586" s="8"/>
      <c r="D586" s="8"/>
      <c r="E586" s="2"/>
      <c r="F586" s="8"/>
      <c r="G586" s="3"/>
      <c r="H586" s="2"/>
      <c r="I586" s="10"/>
    </row>
    <row r="587" spans="1:9" x14ac:dyDescent="0.3">
      <c r="A587" s="25"/>
      <c r="B587" s="26"/>
      <c r="C587" s="8"/>
      <c r="D587" s="8"/>
      <c r="E587" s="2"/>
      <c r="F587" s="8"/>
      <c r="G587" s="3"/>
      <c r="H587" s="2"/>
      <c r="I587" s="10"/>
    </row>
    <row r="588" spans="1:9" x14ac:dyDescent="0.3">
      <c r="A588" s="25"/>
      <c r="B588" s="26"/>
      <c r="C588" s="8"/>
      <c r="D588" s="8"/>
      <c r="E588" s="2"/>
      <c r="F588" s="8"/>
      <c r="G588" s="3"/>
      <c r="H588" s="2"/>
      <c r="I588" s="10"/>
    </row>
    <row r="589" spans="1:9" x14ac:dyDescent="0.3">
      <c r="A589" s="25"/>
      <c r="B589" s="26"/>
      <c r="C589" s="8"/>
      <c r="D589" s="8"/>
      <c r="E589" s="2"/>
      <c r="F589" s="8"/>
      <c r="G589" s="3"/>
      <c r="H589" s="2"/>
      <c r="I589" s="10"/>
    </row>
    <row r="590" spans="1:9" x14ac:dyDescent="0.3">
      <c r="A590" s="25"/>
      <c r="B590" s="26"/>
      <c r="C590" s="8"/>
      <c r="D590" s="8"/>
      <c r="E590" s="2"/>
      <c r="F590" s="8"/>
      <c r="G590" s="3"/>
      <c r="H590" s="2"/>
      <c r="I590" s="10"/>
    </row>
    <row r="591" spans="1:9" x14ac:dyDescent="0.3">
      <c r="A591" s="25"/>
      <c r="B591" s="26"/>
      <c r="C591" s="8"/>
      <c r="D591" s="8"/>
      <c r="E591" s="2"/>
      <c r="F591" s="8"/>
      <c r="G591" s="3"/>
      <c r="H591" s="2"/>
      <c r="I591" s="10"/>
    </row>
    <row r="592" spans="1:9" x14ac:dyDescent="0.3">
      <c r="A592" s="25"/>
      <c r="B592" s="26"/>
      <c r="C592" s="8"/>
      <c r="D592" s="8"/>
      <c r="E592" s="2"/>
      <c r="F592" s="8"/>
      <c r="G592" s="3"/>
      <c r="H592" s="2"/>
      <c r="I592" s="10"/>
    </row>
    <row r="593" spans="1:9" x14ac:dyDescent="0.3">
      <c r="A593" s="25"/>
      <c r="B593" s="26"/>
      <c r="C593" s="8"/>
      <c r="D593" s="8"/>
      <c r="E593" s="2"/>
      <c r="F593" s="8"/>
      <c r="G593" s="3"/>
      <c r="H593" s="2"/>
      <c r="I593" s="2"/>
    </row>
    <row r="594" spans="1:9" x14ac:dyDescent="0.3">
      <c r="A594" s="25"/>
      <c r="B594" s="26"/>
      <c r="C594" s="8"/>
      <c r="D594" s="8"/>
      <c r="E594" s="2"/>
      <c r="F594" s="8"/>
      <c r="G594" s="3"/>
      <c r="H594" s="2"/>
      <c r="I594" s="10"/>
    </row>
    <row r="595" spans="1:9" x14ac:dyDescent="0.3">
      <c r="A595" s="25"/>
      <c r="B595" s="6"/>
      <c r="C595" s="8"/>
      <c r="D595" s="8"/>
      <c r="E595" s="2"/>
      <c r="F595" s="8"/>
      <c r="G595" s="3"/>
      <c r="H595" s="2"/>
      <c r="I595" s="10"/>
    </row>
    <row r="596" spans="1:9" x14ac:dyDescent="0.3">
      <c r="A596" s="25"/>
      <c r="B596" s="26"/>
      <c r="C596" s="8"/>
      <c r="D596" s="8"/>
      <c r="E596" s="2"/>
      <c r="F596" s="8"/>
      <c r="G596" s="3"/>
      <c r="H596" s="2"/>
      <c r="I596" s="10"/>
    </row>
    <row r="597" spans="1:9" x14ac:dyDescent="0.3">
      <c r="A597" s="25"/>
      <c r="B597" s="26"/>
      <c r="C597" s="8"/>
      <c r="D597" s="8"/>
      <c r="E597" s="2"/>
      <c r="F597" s="8"/>
      <c r="G597" s="3"/>
      <c r="H597" s="2"/>
      <c r="I597" s="10"/>
    </row>
    <row r="598" spans="1:9" x14ac:dyDescent="0.3">
      <c r="A598" s="25"/>
      <c r="B598" s="26"/>
      <c r="C598" s="8"/>
      <c r="D598" s="8"/>
      <c r="E598" s="2"/>
      <c r="F598" s="8"/>
      <c r="G598" s="3"/>
      <c r="H598" s="2"/>
      <c r="I598" s="10"/>
    </row>
    <row r="599" spans="1:9" x14ac:dyDescent="0.3">
      <c r="A599" s="25"/>
      <c r="B599" s="26"/>
      <c r="C599" s="8"/>
      <c r="D599" s="8"/>
      <c r="E599" s="2"/>
      <c r="F599" s="8"/>
      <c r="G599" s="3"/>
      <c r="H599" s="2"/>
      <c r="I599" s="10"/>
    </row>
    <row r="600" spans="1:9" x14ac:dyDescent="0.3">
      <c r="A600" s="25"/>
      <c r="B600" s="26"/>
      <c r="C600" s="8"/>
      <c r="D600" s="8"/>
      <c r="E600" s="2"/>
      <c r="F600" s="8"/>
      <c r="G600" s="3"/>
      <c r="H600" s="2"/>
      <c r="I600" s="10"/>
    </row>
    <row r="601" spans="1:9" x14ac:dyDescent="0.3">
      <c r="A601" s="25"/>
      <c r="B601" s="26"/>
      <c r="C601" s="8"/>
      <c r="D601" s="8"/>
      <c r="E601" s="2"/>
      <c r="F601" s="8"/>
      <c r="G601" s="3"/>
      <c r="H601" s="2"/>
      <c r="I601" s="10"/>
    </row>
    <row r="602" spans="1:9" x14ac:dyDescent="0.3">
      <c r="A602" s="25"/>
      <c r="B602" s="26"/>
      <c r="C602" s="8"/>
      <c r="D602" s="8"/>
      <c r="E602" s="2"/>
      <c r="F602" s="8"/>
      <c r="G602" s="3"/>
      <c r="H602" s="2"/>
      <c r="I602" s="10"/>
    </row>
    <row r="603" spans="1:9" x14ac:dyDescent="0.3">
      <c r="A603" s="25"/>
      <c r="B603" s="26"/>
      <c r="C603" s="8"/>
      <c r="D603" s="8"/>
      <c r="E603" s="2"/>
      <c r="F603" s="8"/>
      <c r="G603" s="3"/>
      <c r="H603" s="2"/>
      <c r="I603" s="10"/>
    </row>
    <row r="604" spans="1:9" x14ac:dyDescent="0.3">
      <c r="A604" s="25"/>
      <c r="B604" s="26"/>
      <c r="C604" s="8"/>
      <c r="D604" s="8"/>
      <c r="E604" s="2"/>
      <c r="F604" s="8"/>
      <c r="G604" s="3"/>
      <c r="H604" s="2"/>
      <c r="I604" s="10"/>
    </row>
    <row r="605" spans="1:9" x14ac:dyDescent="0.3">
      <c r="A605" s="25"/>
      <c r="B605" s="26"/>
      <c r="C605" s="8"/>
      <c r="D605" s="8"/>
      <c r="E605" s="2"/>
      <c r="F605" s="8"/>
      <c r="G605" s="3"/>
      <c r="H605" s="2"/>
      <c r="I605" s="10"/>
    </row>
    <row r="606" spans="1:9" x14ac:dyDescent="0.3">
      <c r="A606" s="25"/>
      <c r="B606" s="26"/>
      <c r="C606" s="8"/>
      <c r="D606" s="8"/>
      <c r="E606" s="2"/>
      <c r="F606" s="7"/>
      <c r="G606" s="3"/>
      <c r="H606" s="2"/>
      <c r="I606" s="10"/>
    </row>
    <row r="607" spans="1:9" x14ac:dyDescent="0.3">
      <c r="A607" s="25"/>
      <c r="B607" s="26"/>
      <c r="C607" s="8"/>
      <c r="D607" s="8"/>
      <c r="E607" s="2"/>
      <c r="F607" s="8"/>
      <c r="G607" s="3"/>
      <c r="H607" s="2"/>
      <c r="I607" s="10"/>
    </row>
    <row r="608" spans="1:9" x14ac:dyDescent="0.3">
      <c r="A608" s="25"/>
      <c r="B608" s="26"/>
      <c r="C608" s="8"/>
      <c r="D608" s="8"/>
      <c r="E608" s="2"/>
      <c r="F608" s="8"/>
      <c r="G608" s="3"/>
      <c r="H608" s="2"/>
      <c r="I608" s="10"/>
    </row>
    <row r="609" spans="1:9" x14ac:dyDescent="0.3">
      <c r="A609" s="25"/>
      <c r="B609" s="26"/>
      <c r="C609" s="8"/>
      <c r="D609" s="8"/>
      <c r="E609" s="2"/>
      <c r="F609" s="7"/>
      <c r="G609" s="3"/>
      <c r="H609" s="2"/>
      <c r="I609" s="10"/>
    </row>
    <row r="610" spans="1:9" x14ac:dyDescent="0.3">
      <c r="A610" s="25"/>
      <c r="B610" s="26"/>
      <c r="C610" s="8"/>
      <c r="D610" s="8"/>
      <c r="E610" s="2"/>
      <c r="F610" s="8"/>
      <c r="G610" s="3"/>
      <c r="H610" s="2"/>
      <c r="I610" s="10"/>
    </row>
    <row r="611" spans="1:9" x14ac:dyDescent="0.3">
      <c r="A611" s="25"/>
      <c r="B611" s="26"/>
      <c r="C611" s="8"/>
      <c r="D611" s="8"/>
      <c r="E611" s="2"/>
      <c r="F611" s="8"/>
      <c r="G611" s="3"/>
      <c r="H611" s="2"/>
      <c r="I611" s="10"/>
    </row>
    <row r="612" spans="1:9" x14ac:dyDescent="0.3">
      <c r="A612" s="18"/>
      <c r="B612" s="26"/>
      <c r="C612" s="8"/>
      <c r="D612" s="8"/>
      <c r="E612" s="2"/>
      <c r="F612" s="8"/>
      <c r="G612" s="3"/>
      <c r="H612" s="2"/>
      <c r="I612" s="10"/>
    </row>
    <row r="613" spans="1:9" x14ac:dyDescent="0.3">
      <c r="A613" s="18"/>
      <c r="B613" s="26"/>
      <c r="C613" s="8"/>
      <c r="D613" s="8"/>
      <c r="E613" s="2"/>
      <c r="F613" s="8"/>
      <c r="G613" s="3"/>
      <c r="H613" s="2"/>
      <c r="I613" s="10"/>
    </row>
    <row r="614" spans="1:9" x14ac:dyDescent="0.3">
      <c r="A614" s="25"/>
      <c r="B614" s="26"/>
      <c r="C614" s="8"/>
      <c r="D614" s="8"/>
      <c r="E614" s="2"/>
      <c r="F614" s="8"/>
      <c r="G614" s="3"/>
      <c r="H614" s="2"/>
      <c r="I614" s="10"/>
    </row>
    <row r="615" spans="1:9" x14ac:dyDescent="0.3">
      <c r="A615" s="24"/>
      <c r="B615" s="5"/>
      <c r="C615" s="8"/>
      <c r="D615" s="8"/>
      <c r="E615" s="2"/>
      <c r="F615" s="8"/>
      <c r="G615" s="3"/>
      <c r="H615" s="2"/>
      <c r="I615" s="10"/>
    </row>
    <row r="616" spans="1:9" x14ac:dyDescent="0.3">
      <c r="A616" s="24"/>
      <c r="B616" s="5"/>
      <c r="C616" s="8"/>
      <c r="D616" s="8"/>
      <c r="E616" s="2"/>
      <c r="F616" s="8"/>
      <c r="G616" s="3"/>
      <c r="H616" s="2"/>
      <c r="I616" s="10"/>
    </row>
    <row r="617" spans="1:9" x14ac:dyDescent="0.3">
      <c r="A617" s="6"/>
      <c r="B617" s="5"/>
      <c r="C617" s="8"/>
      <c r="D617" s="8"/>
      <c r="E617" s="2"/>
      <c r="F617" s="8"/>
      <c r="G617" s="3"/>
      <c r="H617" s="2"/>
      <c r="I617" s="10"/>
    </row>
    <row r="618" spans="1:9" x14ac:dyDescent="0.3">
      <c r="A618" s="6"/>
      <c r="B618" s="5"/>
      <c r="C618" s="8"/>
      <c r="D618" s="8"/>
      <c r="E618" s="2"/>
      <c r="F618" s="8"/>
      <c r="G618" s="3"/>
      <c r="H618" s="2"/>
      <c r="I618" s="10"/>
    </row>
    <row r="619" spans="1:9" x14ac:dyDescent="0.3">
      <c r="A619" s="6"/>
      <c r="B619" s="5"/>
      <c r="C619" s="8"/>
      <c r="D619" s="8"/>
      <c r="E619" s="2"/>
      <c r="F619" s="8"/>
      <c r="G619" s="3"/>
      <c r="H619" s="2"/>
      <c r="I619" s="10"/>
    </row>
    <row r="620" spans="1:9" x14ac:dyDescent="0.3">
      <c r="A620" s="6"/>
      <c r="B620" s="5"/>
      <c r="C620" s="8"/>
      <c r="D620" s="8"/>
      <c r="E620" s="2"/>
      <c r="F620" s="8"/>
      <c r="G620" s="3"/>
      <c r="H620" s="2"/>
      <c r="I620" s="10"/>
    </row>
    <row r="621" spans="1:9" x14ac:dyDescent="0.3">
      <c r="A621" s="6"/>
      <c r="B621" s="5"/>
      <c r="C621" s="8"/>
      <c r="D621" s="8"/>
      <c r="E621" s="2"/>
      <c r="F621" s="8"/>
      <c r="G621" s="3"/>
      <c r="H621" s="2"/>
      <c r="I621" s="10"/>
    </row>
    <row r="622" spans="1:9" x14ac:dyDescent="0.3">
      <c r="A622" s="6"/>
      <c r="B622" s="5"/>
      <c r="C622" s="8"/>
      <c r="D622" s="8"/>
      <c r="E622" s="2"/>
      <c r="F622" s="8"/>
      <c r="G622" s="3"/>
      <c r="H622" s="2"/>
      <c r="I622" s="10"/>
    </row>
    <row r="623" spans="1:9" x14ac:dyDescent="0.3">
      <c r="A623" s="6"/>
      <c r="B623" s="5"/>
      <c r="C623" s="8"/>
      <c r="D623" s="8"/>
      <c r="E623" s="2"/>
      <c r="F623" s="8"/>
      <c r="G623" s="3"/>
      <c r="H623" s="2"/>
      <c r="I623" s="10"/>
    </row>
    <row r="624" spans="1:9" x14ac:dyDescent="0.3">
      <c r="A624" s="6"/>
      <c r="B624" s="5"/>
      <c r="C624" s="8"/>
      <c r="D624" s="8"/>
      <c r="E624" s="2"/>
      <c r="F624" s="8"/>
      <c r="G624" s="3"/>
      <c r="H624" s="2"/>
      <c r="I624" s="10"/>
    </row>
    <row r="625" spans="1:9" x14ac:dyDescent="0.3">
      <c r="A625" s="6"/>
      <c r="B625" s="5"/>
      <c r="C625" s="8"/>
      <c r="D625" s="8"/>
      <c r="E625" s="2"/>
      <c r="F625" s="8"/>
      <c r="G625" s="3"/>
      <c r="H625" s="2"/>
      <c r="I625" s="10"/>
    </row>
    <row r="626" spans="1:9" x14ac:dyDescent="0.3">
      <c r="A626" s="6"/>
      <c r="B626" s="5"/>
      <c r="C626" s="8"/>
      <c r="D626" s="8"/>
      <c r="E626" s="2"/>
      <c r="F626" s="8"/>
      <c r="G626" s="3"/>
      <c r="H626" s="2"/>
      <c r="I626" s="10"/>
    </row>
    <row r="627" spans="1:9" x14ac:dyDescent="0.3">
      <c r="A627" s="6"/>
      <c r="B627" s="1"/>
      <c r="C627" s="8"/>
      <c r="D627" s="8"/>
      <c r="E627" s="2"/>
      <c r="F627" s="8"/>
      <c r="G627" s="3"/>
      <c r="H627" s="2"/>
      <c r="I627" s="10"/>
    </row>
    <row r="628" spans="1:9" x14ac:dyDescent="0.3">
      <c r="A628" s="6"/>
      <c r="B628" s="1"/>
      <c r="C628" s="8"/>
      <c r="D628" s="8"/>
      <c r="E628" s="2"/>
      <c r="F628" s="8"/>
      <c r="G628" s="3"/>
      <c r="H628" s="2"/>
      <c r="I628" s="10"/>
    </row>
    <row r="629" spans="1:9" x14ac:dyDescent="0.3">
      <c r="A629" s="6"/>
      <c r="B629" s="1"/>
      <c r="C629" s="8"/>
      <c r="D629" s="8"/>
      <c r="E629" s="2"/>
      <c r="F629" s="8"/>
      <c r="G629" s="3"/>
      <c r="H629" s="2"/>
      <c r="I629" s="10"/>
    </row>
    <row r="630" spans="1:9" x14ac:dyDescent="0.3">
      <c r="A630" s="6"/>
      <c r="B630" s="1"/>
      <c r="C630" s="8"/>
      <c r="D630" s="8"/>
      <c r="E630" s="2"/>
      <c r="F630" s="8"/>
      <c r="G630" s="3"/>
      <c r="H630" s="2"/>
      <c r="I630" s="10"/>
    </row>
    <row r="631" spans="1:9" x14ac:dyDescent="0.3">
      <c r="A631" s="6"/>
      <c r="B631" s="1"/>
      <c r="C631" s="8"/>
      <c r="D631" s="8"/>
      <c r="E631" s="2"/>
      <c r="F631" s="8"/>
      <c r="G631" s="3"/>
      <c r="H631" s="2"/>
      <c r="I631" s="10"/>
    </row>
    <row r="632" spans="1:9" x14ac:dyDescent="0.3">
      <c r="A632" s="6"/>
      <c r="B632" s="1"/>
      <c r="C632" s="8"/>
      <c r="D632" s="8"/>
      <c r="E632" s="2"/>
      <c r="F632" s="8"/>
      <c r="G632" s="3"/>
      <c r="H632" s="2"/>
      <c r="I632" s="10"/>
    </row>
    <row r="633" spans="1:9" x14ac:dyDescent="0.3">
      <c r="A633" s="6"/>
      <c r="B633" s="1"/>
      <c r="C633" s="8"/>
      <c r="D633" s="8"/>
      <c r="E633" s="2"/>
      <c r="F633" s="8"/>
      <c r="G633" s="3"/>
      <c r="H633" s="2"/>
      <c r="I633" s="10"/>
    </row>
    <row r="634" spans="1:9" x14ac:dyDescent="0.3">
      <c r="A634" s="6"/>
      <c r="B634" s="1"/>
      <c r="C634" s="8"/>
      <c r="D634" s="8"/>
      <c r="E634" s="2"/>
      <c r="F634" s="8"/>
      <c r="G634" s="3"/>
      <c r="H634" s="2"/>
      <c r="I634" s="10"/>
    </row>
    <row r="635" spans="1:9" x14ac:dyDescent="0.3">
      <c r="A635" s="6"/>
      <c r="B635" s="1"/>
      <c r="C635" s="8"/>
      <c r="D635" s="8"/>
      <c r="E635" s="2"/>
      <c r="F635" s="8"/>
      <c r="G635" s="3"/>
      <c r="H635" s="2"/>
      <c r="I635" s="10"/>
    </row>
    <row r="636" spans="1:9" x14ac:dyDescent="0.3">
      <c r="A636" s="6"/>
      <c r="B636" s="1"/>
      <c r="C636" s="8"/>
      <c r="D636" s="8"/>
      <c r="E636" s="2"/>
      <c r="F636" s="8"/>
      <c r="G636" s="3"/>
      <c r="H636" s="2"/>
      <c r="I636" s="10"/>
    </row>
    <row r="637" spans="1:9" x14ac:dyDescent="0.3">
      <c r="A637" s="6"/>
      <c r="B637" s="1"/>
      <c r="C637" s="8"/>
      <c r="D637" s="8"/>
      <c r="E637" s="2"/>
      <c r="F637" s="8"/>
      <c r="G637" s="3"/>
      <c r="H637" s="2"/>
      <c r="I637" s="10"/>
    </row>
    <row r="638" spans="1:9" x14ac:dyDescent="0.3">
      <c r="A638" s="6"/>
      <c r="B638" s="1"/>
      <c r="C638" s="8"/>
      <c r="D638" s="8"/>
      <c r="E638" s="2"/>
      <c r="F638" s="8"/>
      <c r="G638" s="3"/>
      <c r="H638" s="2"/>
      <c r="I638" s="10"/>
    </row>
    <row r="639" spans="1:9" x14ac:dyDescent="0.3">
      <c r="A639" s="6"/>
      <c r="B639" s="1"/>
      <c r="C639" s="8"/>
      <c r="D639" s="8"/>
      <c r="E639" s="2"/>
      <c r="F639" s="8"/>
      <c r="G639" s="3"/>
      <c r="H639" s="2"/>
      <c r="I639" s="10"/>
    </row>
    <row r="640" spans="1:9" x14ac:dyDescent="0.3">
      <c r="A640" s="6"/>
      <c r="B640" s="1"/>
      <c r="C640" s="8"/>
      <c r="D640" s="8"/>
      <c r="E640" s="2"/>
      <c r="F640" s="8"/>
      <c r="G640" s="3"/>
      <c r="H640" s="2"/>
      <c r="I640" s="10"/>
    </row>
    <row r="641" spans="1:9" x14ac:dyDescent="0.3">
      <c r="A641" s="6"/>
      <c r="B641" s="1"/>
      <c r="C641" s="8"/>
      <c r="D641" s="8"/>
      <c r="E641" s="2"/>
      <c r="F641" s="8"/>
      <c r="G641" s="3"/>
      <c r="H641" s="2"/>
      <c r="I641" s="10"/>
    </row>
    <row r="642" spans="1:9" x14ac:dyDescent="0.3">
      <c r="B642" s="1"/>
      <c r="C642" s="8"/>
      <c r="D642" s="8"/>
      <c r="E642" s="2"/>
      <c r="F642" s="8"/>
      <c r="G642" s="3"/>
      <c r="H642" s="2"/>
    </row>
    <row r="643" spans="1:9" x14ac:dyDescent="0.3">
      <c r="B643" s="1"/>
      <c r="C643" s="8"/>
      <c r="D643" s="8"/>
      <c r="E643" s="2"/>
      <c r="F643" s="8"/>
      <c r="G643" s="3"/>
      <c r="H643" s="2"/>
    </row>
    <row r="644" spans="1:9" x14ac:dyDescent="0.3">
      <c r="B644" s="1"/>
      <c r="C644" s="8"/>
      <c r="D644" s="8"/>
      <c r="E644" s="2"/>
      <c r="F644" s="8"/>
      <c r="G644" s="3"/>
      <c r="H644" s="2"/>
    </row>
    <row r="645" spans="1:9" x14ac:dyDescent="0.3">
      <c r="B645" s="1"/>
      <c r="C645" s="8"/>
      <c r="D645" s="8"/>
      <c r="E645" s="2"/>
      <c r="F645" s="8"/>
      <c r="G645" s="3"/>
      <c r="H645" s="2"/>
    </row>
    <row r="646" spans="1:9" x14ac:dyDescent="0.3">
      <c r="B646" s="1"/>
      <c r="C646" s="8"/>
      <c r="D646" s="8"/>
      <c r="E646" s="2"/>
      <c r="F646" s="8"/>
      <c r="G646" s="3"/>
      <c r="H646" s="2"/>
    </row>
    <row r="647" spans="1:9" x14ac:dyDescent="0.3">
      <c r="B647" s="1"/>
      <c r="C647" s="8"/>
      <c r="D647" s="8"/>
      <c r="E647" s="2"/>
      <c r="F647" s="8"/>
      <c r="G647" s="3"/>
      <c r="H647" s="2"/>
    </row>
    <row r="648" spans="1:9" x14ac:dyDescent="0.3">
      <c r="B648" s="1"/>
      <c r="C648" s="8"/>
      <c r="D648" s="8"/>
      <c r="E648" s="2"/>
      <c r="F648" s="8"/>
      <c r="G648" s="3"/>
      <c r="H648" s="2"/>
    </row>
    <row r="649" spans="1:9" x14ac:dyDescent="0.3">
      <c r="B649" s="1"/>
      <c r="C649" s="8"/>
      <c r="D649" s="8"/>
      <c r="E649" s="2"/>
      <c r="F649" s="8"/>
      <c r="G649" s="3"/>
      <c r="H649" s="2"/>
    </row>
    <row r="650" spans="1:9" x14ac:dyDescent="0.3">
      <c r="B650" s="1"/>
      <c r="C650" s="8"/>
      <c r="D650" s="8"/>
      <c r="E650" s="2"/>
      <c r="F650" s="8"/>
      <c r="G650" s="3"/>
      <c r="H650" s="2"/>
    </row>
    <row r="651" spans="1:9" x14ac:dyDescent="0.3">
      <c r="B651" s="1"/>
      <c r="C651" s="8"/>
      <c r="D651" s="8"/>
      <c r="E651" s="2"/>
      <c r="F651" s="8"/>
      <c r="G651" s="3"/>
      <c r="H651" s="2"/>
    </row>
    <row r="652" spans="1:9" x14ac:dyDescent="0.3">
      <c r="B652" s="1"/>
      <c r="C652" s="8"/>
      <c r="D652" s="8"/>
      <c r="E652" s="2"/>
      <c r="F652" s="8"/>
      <c r="G652" s="3"/>
      <c r="H652" s="2"/>
    </row>
    <row r="653" spans="1:9" x14ac:dyDescent="0.3">
      <c r="B653" s="1"/>
      <c r="C653" s="8"/>
      <c r="D653" s="8"/>
      <c r="E653" s="2"/>
      <c r="F653" s="8"/>
      <c r="G653" s="3"/>
      <c r="H653" s="2"/>
    </row>
    <row r="654" spans="1:9" x14ac:dyDescent="0.3">
      <c r="B654" s="1"/>
      <c r="C654" s="8"/>
      <c r="D654" s="8"/>
      <c r="E654" s="2"/>
      <c r="F654" s="8"/>
      <c r="G654" s="3"/>
      <c r="H654" s="2"/>
    </row>
    <row r="655" spans="1:9" x14ac:dyDescent="0.3">
      <c r="B655" s="1"/>
      <c r="C655" s="8"/>
      <c r="D655" s="8"/>
      <c r="E655" s="2"/>
      <c r="F655" s="8"/>
      <c r="G655" s="3"/>
      <c r="H655" s="2"/>
    </row>
    <row r="656" spans="1:9" x14ac:dyDescent="0.3">
      <c r="B656" s="1"/>
      <c r="C656" s="8"/>
      <c r="D656" s="8"/>
      <c r="E656" s="2"/>
      <c r="F656" s="8"/>
      <c r="G656" s="3"/>
      <c r="H656" s="2"/>
    </row>
    <row r="657" spans="2:8" x14ac:dyDescent="0.3">
      <c r="B657" s="1"/>
      <c r="C657" s="8"/>
      <c r="D657" s="8"/>
      <c r="E657" s="2"/>
      <c r="F657" s="8"/>
      <c r="G657" s="3"/>
      <c r="H657" s="2"/>
    </row>
  </sheetData>
  <autoFilter ref="A1:I1" xr:uid="{00000000-0009-0000-0000-000000000000}">
    <sortState xmlns:xlrd2="http://schemas.microsoft.com/office/spreadsheetml/2017/richdata2" ref="A2:I604">
      <sortCondition descending="1" ref="G1"/>
    </sortState>
  </autoFilter>
  <conditionalFormatting sqref="A614:A743 A2:A611">
    <cfRule type="containsErrors" dxfId="4" priority="4">
      <formula>ISERROR(A2)</formula>
    </cfRule>
  </conditionalFormatting>
  <conditionalFormatting sqref="B595">
    <cfRule type="containsErrors" dxfId="5" priority="3">
      <formula>ISERROR(B595)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6296D-AF05-4156-8EF2-E27821EBB979}">
  <dimension ref="A1:I657"/>
  <sheetViews>
    <sheetView workbookViewId="0">
      <selection activeCell="G16" sqref="G16"/>
    </sheetView>
  </sheetViews>
  <sheetFormatPr defaultColWidth="9.109375" defaultRowHeight="14.4" x14ac:dyDescent="0.3"/>
  <cols>
    <col min="1" max="1" width="10.33203125" style="33" customWidth="1"/>
    <col min="2" max="2" width="12.33203125" style="23" customWidth="1"/>
    <col min="3" max="3" width="13.6640625" style="33" bestFit="1" customWidth="1"/>
    <col min="4" max="4" width="11.5546875" style="33" customWidth="1"/>
    <col min="5" max="5" width="9.109375" style="23"/>
    <col min="6" max="6" width="34.5546875" style="33" bestFit="1" customWidth="1"/>
    <col min="7" max="7" width="11.44140625" style="33" customWidth="1"/>
    <col min="8" max="8" width="12.6640625" style="23" customWidth="1"/>
    <col min="9" max="9" width="69.44140625" style="14" customWidth="1"/>
    <col min="10" max="16384" width="9.109375" style="33"/>
  </cols>
  <sheetData>
    <row r="1" spans="1:9" ht="15.6" x14ac:dyDescent="0.3">
      <c r="A1" s="15" t="s">
        <v>0</v>
      </c>
      <c r="B1" s="15" t="s">
        <v>31</v>
      </c>
      <c r="C1" s="16" t="s">
        <v>3</v>
      </c>
      <c r="D1" s="15" t="s">
        <v>4</v>
      </c>
      <c r="E1" s="27" t="s">
        <v>30</v>
      </c>
      <c r="F1" s="17" t="s">
        <v>693</v>
      </c>
      <c r="G1" s="15" t="s">
        <v>32</v>
      </c>
      <c r="H1" s="28" t="s">
        <v>1</v>
      </c>
      <c r="I1" s="29" t="s">
        <v>2</v>
      </c>
    </row>
    <row r="2" spans="1:9" x14ac:dyDescent="0.3">
      <c r="A2" s="25">
        <v>57</v>
      </c>
      <c r="B2" s="22">
        <v>7960</v>
      </c>
      <c r="C2" s="8" t="s">
        <v>108</v>
      </c>
      <c r="D2" s="8" t="s">
        <v>109</v>
      </c>
      <c r="E2" s="2">
        <v>1994</v>
      </c>
      <c r="F2" s="7" t="s">
        <v>630</v>
      </c>
      <c r="G2" s="43">
        <v>5.4753749999999997</v>
      </c>
      <c r="H2" s="2"/>
      <c r="I2" s="10"/>
    </row>
    <row r="3" spans="1:9" x14ac:dyDescent="0.3">
      <c r="A3" s="25">
        <v>80</v>
      </c>
      <c r="B3" s="5">
        <v>6759</v>
      </c>
      <c r="C3" s="8" t="s">
        <v>635</v>
      </c>
      <c r="D3" s="8" t="s">
        <v>85</v>
      </c>
      <c r="E3" s="2">
        <v>1991</v>
      </c>
      <c r="F3" s="8" t="s">
        <v>630</v>
      </c>
      <c r="G3" s="38">
        <v>5.3281212121212116</v>
      </c>
      <c r="H3" s="2"/>
      <c r="I3" s="10"/>
    </row>
    <row r="4" spans="1:9" x14ac:dyDescent="0.3">
      <c r="A4" s="25">
        <v>136</v>
      </c>
      <c r="B4" s="22">
        <v>12544</v>
      </c>
      <c r="C4" s="8" t="s">
        <v>181</v>
      </c>
      <c r="D4" s="8" t="s">
        <v>182</v>
      </c>
      <c r="E4" s="2">
        <v>1968</v>
      </c>
      <c r="F4" s="8" t="s">
        <v>630</v>
      </c>
      <c r="G4" s="38">
        <v>5.0445714285714285</v>
      </c>
      <c r="H4" s="2"/>
      <c r="I4" s="10"/>
    </row>
    <row r="5" spans="1:9" x14ac:dyDescent="0.3">
      <c r="A5" s="25">
        <v>143</v>
      </c>
      <c r="B5" s="5">
        <v>14617</v>
      </c>
      <c r="C5" s="8" t="s">
        <v>198</v>
      </c>
      <c r="D5" s="8" t="s">
        <v>62</v>
      </c>
      <c r="E5" s="2">
        <v>1991</v>
      </c>
      <c r="F5" s="8" t="s">
        <v>630</v>
      </c>
      <c r="G5" s="43">
        <v>5.0250909090909088</v>
      </c>
      <c r="H5" s="2"/>
      <c r="I5" s="10"/>
    </row>
    <row r="6" spans="1:9" x14ac:dyDescent="0.3">
      <c r="A6" s="25">
        <v>147</v>
      </c>
      <c r="B6" s="5">
        <v>1048</v>
      </c>
      <c r="C6" s="8" t="s">
        <v>228</v>
      </c>
      <c r="D6" s="8" t="s">
        <v>229</v>
      </c>
      <c r="E6" s="2">
        <v>1955</v>
      </c>
      <c r="F6" s="8" t="s">
        <v>630</v>
      </c>
      <c r="G6" s="38">
        <v>5.0198421052631588</v>
      </c>
      <c r="H6" s="2"/>
      <c r="I6" s="10"/>
    </row>
    <row r="7" spans="1:9" x14ac:dyDescent="0.3">
      <c r="A7" s="25">
        <v>198</v>
      </c>
      <c r="B7" s="5">
        <v>12541</v>
      </c>
      <c r="C7" s="8" t="s">
        <v>652</v>
      </c>
      <c r="D7" s="8" t="s">
        <v>653</v>
      </c>
      <c r="E7" s="2">
        <v>1974</v>
      </c>
      <c r="F7" s="8" t="s">
        <v>630</v>
      </c>
      <c r="G7" s="32">
        <v>4.8893513513513511</v>
      </c>
      <c r="H7" s="2"/>
      <c r="I7" s="9"/>
    </row>
    <row r="8" spans="1:9" x14ac:dyDescent="0.3">
      <c r="A8" s="25">
        <v>204</v>
      </c>
      <c r="B8" s="5">
        <v>5930</v>
      </c>
      <c r="C8" s="8" t="s">
        <v>319</v>
      </c>
      <c r="D8" s="8" t="s">
        <v>45</v>
      </c>
      <c r="E8" s="2">
        <v>1987</v>
      </c>
      <c r="F8" s="8" t="s">
        <v>630</v>
      </c>
      <c r="G8" s="38">
        <v>4.8701804511278199</v>
      </c>
      <c r="H8" s="2"/>
      <c r="I8" s="9"/>
    </row>
    <row r="9" spans="1:9" x14ac:dyDescent="0.3">
      <c r="A9" s="25">
        <v>246</v>
      </c>
      <c r="B9" s="5">
        <v>12900</v>
      </c>
      <c r="C9" s="8" t="s">
        <v>320</v>
      </c>
      <c r="D9" s="8" t="s">
        <v>85</v>
      </c>
      <c r="E9" s="2">
        <v>1993</v>
      </c>
      <c r="F9" s="8" t="s">
        <v>630</v>
      </c>
      <c r="G9" s="32">
        <v>4.7686999999999999</v>
      </c>
      <c r="H9" s="2"/>
      <c r="I9" s="10"/>
    </row>
    <row r="10" spans="1:9" x14ac:dyDescent="0.3">
      <c r="A10" s="25">
        <v>267</v>
      </c>
      <c r="B10" s="5">
        <v>12543</v>
      </c>
      <c r="C10" s="8" t="s">
        <v>348</v>
      </c>
      <c r="D10" s="8" t="s">
        <v>349</v>
      </c>
      <c r="E10" s="2">
        <v>1955</v>
      </c>
      <c r="F10" s="8" t="s">
        <v>630</v>
      </c>
      <c r="G10" s="38">
        <v>4.7056065573770498</v>
      </c>
      <c r="H10" s="2"/>
      <c r="I10" s="10"/>
    </row>
    <row r="11" spans="1:9" x14ac:dyDescent="0.3">
      <c r="A11" s="25">
        <v>269</v>
      </c>
      <c r="B11" s="5">
        <v>11927</v>
      </c>
      <c r="C11" s="8" t="s">
        <v>253</v>
      </c>
      <c r="D11" s="8" t="s">
        <v>254</v>
      </c>
      <c r="E11" s="2">
        <v>1962</v>
      </c>
      <c r="F11" s="8" t="s">
        <v>9</v>
      </c>
      <c r="G11" s="40">
        <v>4.7008333333333336</v>
      </c>
      <c r="H11" s="2"/>
      <c r="I11" s="9"/>
    </row>
    <row r="12" spans="1:9" x14ac:dyDescent="0.3">
      <c r="A12" s="25">
        <v>282</v>
      </c>
      <c r="B12" s="5">
        <v>16687</v>
      </c>
      <c r="C12" s="8" t="s">
        <v>550</v>
      </c>
      <c r="D12" s="8" t="s">
        <v>57</v>
      </c>
      <c r="E12" s="2">
        <v>1976</v>
      </c>
      <c r="F12" s="8" t="s">
        <v>630</v>
      </c>
      <c r="G12" s="38">
        <v>4.6613678160919534</v>
      </c>
      <c r="H12" s="2"/>
      <c r="I12" s="10"/>
    </row>
    <row r="13" spans="1:9" x14ac:dyDescent="0.3">
      <c r="A13" s="25">
        <v>287</v>
      </c>
      <c r="B13" s="5">
        <v>13869</v>
      </c>
      <c r="C13" s="8" t="s">
        <v>577</v>
      </c>
      <c r="D13" s="8" t="s">
        <v>51</v>
      </c>
      <c r="E13" s="2">
        <v>1974</v>
      </c>
      <c r="F13" s="8" t="s">
        <v>630</v>
      </c>
      <c r="G13" s="38">
        <v>4.6452653061224494</v>
      </c>
      <c r="H13" s="2"/>
      <c r="I13" s="10"/>
    </row>
    <row r="14" spans="1:9" x14ac:dyDescent="0.3">
      <c r="A14" s="25">
        <v>302</v>
      </c>
      <c r="B14" s="5">
        <v>14123</v>
      </c>
      <c r="C14" s="8" t="s">
        <v>387</v>
      </c>
      <c r="D14" s="8" t="s">
        <v>269</v>
      </c>
      <c r="E14" s="2">
        <v>1952</v>
      </c>
      <c r="F14" s="8" t="s">
        <v>630</v>
      </c>
      <c r="G14" s="38">
        <v>4.6097647058823537</v>
      </c>
      <c r="H14" s="2"/>
      <c r="I14" s="10"/>
    </row>
    <row r="15" spans="1:9" x14ac:dyDescent="0.3">
      <c r="A15" s="25">
        <v>399</v>
      </c>
      <c r="B15" s="5">
        <v>12547</v>
      </c>
      <c r="C15" s="8" t="s">
        <v>395</v>
      </c>
      <c r="D15" s="8" t="s">
        <v>101</v>
      </c>
      <c r="E15" s="2">
        <v>1960</v>
      </c>
      <c r="F15" s="8" t="s">
        <v>630</v>
      </c>
      <c r="G15" s="38">
        <v>4.3554237288135598</v>
      </c>
      <c r="H15" s="2"/>
      <c r="I15" s="10"/>
    </row>
    <row r="16" spans="1:9" x14ac:dyDescent="0.3">
      <c r="A16" s="25">
        <v>426</v>
      </c>
      <c r="B16" s="5">
        <v>13335</v>
      </c>
      <c r="C16" s="8" t="s">
        <v>479</v>
      </c>
      <c r="D16" s="8" t="s">
        <v>114</v>
      </c>
      <c r="E16" s="2">
        <v>1957</v>
      </c>
      <c r="F16" s="8" t="s">
        <v>630</v>
      </c>
      <c r="G16" s="38">
        <v>4.2634578313253018</v>
      </c>
      <c r="H16" s="2"/>
      <c r="I16" s="9"/>
    </row>
    <row r="17" spans="1:9" x14ac:dyDescent="0.3">
      <c r="A17" s="25">
        <v>446</v>
      </c>
      <c r="B17" s="5">
        <v>12548</v>
      </c>
      <c r="C17" s="8" t="s">
        <v>478</v>
      </c>
      <c r="D17" s="8" t="s">
        <v>73</v>
      </c>
      <c r="E17" s="2">
        <v>1954</v>
      </c>
      <c r="F17" s="8" t="s">
        <v>630</v>
      </c>
      <c r="G17" s="38">
        <v>4.1764430379746829</v>
      </c>
      <c r="H17" s="2"/>
      <c r="I17" s="10"/>
    </row>
    <row r="18" spans="1:9" x14ac:dyDescent="0.3">
      <c r="A18" s="25">
        <v>467</v>
      </c>
      <c r="B18" s="5">
        <v>15631</v>
      </c>
      <c r="C18" s="8" t="s">
        <v>590</v>
      </c>
      <c r="D18" s="8" t="s">
        <v>157</v>
      </c>
      <c r="E18" s="2">
        <v>1977</v>
      </c>
      <c r="F18" s="8" t="s">
        <v>630</v>
      </c>
      <c r="G18" s="40">
        <v>4.1058000000000003</v>
      </c>
      <c r="H18" s="2"/>
      <c r="I18" s="10"/>
    </row>
    <row r="19" spans="1:9" x14ac:dyDescent="0.3">
      <c r="A19" s="25">
        <v>488</v>
      </c>
      <c r="B19" s="5">
        <v>11155</v>
      </c>
      <c r="C19" s="8" t="s">
        <v>585</v>
      </c>
      <c r="D19" s="8" t="s">
        <v>41</v>
      </c>
      <c r="E19" s="2">
        <v>1976</v>
      </c>
      <c r="F19" s="8" t="s">
        <v>630</v>
      </c>
      <c r="G19" s="38">
        <v>4.0123043478260874</v>
      </c>
      <c r="H19" s="2"/>
      <c r="I19" s="10"/>
    </row>
    <row r="20" spans="1:9" x14ac:dyDescent="0.3">
      <c r="A20" s="25">
        <v>1</v>
      </c>
      <c r="B20" s="2">
        <v>13907</v>
      </c>
      <c r="C20" s="8" t="s">
        <v>598</v>
      </c>
      <c r="D20" s="8" t="s">
        <v>155</v>
      </c>
      <c r="E20" s="2">
        <v>1973</v>
      </c>
      <c r="F20" s="8" t="s">
        <v>16</v>
      </c>
      <c r="G20" s="37">
        <v>6.6353</v>
      </c>
      <c r="H20" s="19">
        <v>30</v>
      </c>
      <c r="I20" s="11"/>
    </row>
    <row r="21" spans="1:9" x14ac:dyDescent="0.3">
      <c r="A21" s="25">
        <v>4</v>
      </c>
      <c r="B21" s="2">
        <v>11607</v>
      </c>
      <c r="C21" s="8" t="s">
        <v>52</v>
      </c>
      <c r="D21" s="8" t="s">
        <v>53</v>
      </c>
      <c r="E21" s="2">
        <v>1972</v>
      </c>
      <c r="F21" s="8" t="s">
        <v>16</v>
      </c>
      <c r="G21" s="37">
        <v>6.3666999999999998</v>
      </c>
      <c r="H21" s="19">
        <v>51</v>
      </c>
      <c r="I21" s="2" t="s">
        <v>710</v>
      </c>
    </row>
    <row r="22" spans="1:9" x14ac:dyDescent="0.3">
      <c r="A22" s="25">
        <v>27</v>
      </c>
      <c r="B22" s="2">
        <v>14544</v>
      </c>
      <c r="C22" s="8" t="s">
        <v>54</v>
      </c>
      <c r="D22" s="8" t="s">
        <v>55</v>
      </c>
      <c r="E22" s="2">
        <v>1985</v>
      </c>
      <c r="F22" s="8" t="s">
        <v>16</v>
      </c>
      <c r="G22" s="32">
        <v>5.7182000000000004</v>
      </c>
      <c r="H22" s="2">
        <v>198</v>
      </c>
      <c r="I22" s="9"/>
    </row>
    <row r="23" spans="1:9" x14ac:dyDescent="0.3">
      <c r="A23" s="25">
        <v>28</v>
      </c>
      <c r="B23" s="2">
        <v>15100</v>
      </c>
      <c r="C23" s="8" t="s">
        <v>42</v>
      </c>
      <c r="D23" s="8" t="s">
        <v>43</v>
      </c>
      <c r="E23" s="2">
        <v>1976</v>
      </c>
      <c r="F23" s="8" t="s">
        <v>16</v>
      </c>
      <c r="G23" s="32">
        <v>5.6856999999999998</v>
      </c>
      <c r="H23" s="19">
        <v>213</v>
      </c>
      <c r="I23" s="11"/>
    </row>
    <row r="24" spans="1:9" x14ac:dyDescent="0.3">
      <c r="A24" s="25">
        <v>46</v>
      </c>
      <c r="B24" s="2">
        <v>5282</v>
      </c>
      <c r="C24" s="8" t="s">
        <v>105</v>
      </c>
      <c r="D24" s="8" t="s">
        <v>106</v>
      </c>
      <c r="E24" s="2">
        <v>1983</v>
      </c>
      <c r="F24" s="8" t="s">
        <v>626</v>
      </c>
      <c r="G24" s="32">
        <v>5.5480999999999998</v>
      </c>
      <c r="H24" s="19">
        <v>297</v>
      </c>
      <c r="I24" s="11"/>
    </row>
    <row r="25" spans="1:9" x14ac:dyDescent="0.3">
      <c r="A25" s="25">
        <v>51</v>
      </c>
      <c r="B25" s="2">
        <v>5577</v>
      </c>
      <c r="C25" s="8" t="s">
        <v>70</v>
      </c>
      <c r="D25" s="8" t="s">
        <v>71</v>
      </c>
      <c r="E25" s="30">
        <v>1986</v>
      </c>
      <c r="F25" s="8" t="s">
        <v>626</v>
      </c>
      <c r="G25" s="32">
        <v>5.6166666666666671</v>
      </c>
      <c r="H25" s="19"/>
      <c r="I25" s="11"/>
    </row>
    <row r="26" spans="1:9" x14ac:dyDescent="0.3">
      <c r="A26" s="25">
        <v>87</v>
      </c>
      <c r="B26" s="5">
        <v>6829</v>
      </c>
      <c r="C26" s="8" t="s">
        <v>195</v>
      </c>
      <c r="D26" s="8" t="s">
        <v>196</v>
      </c>
      <c r="E26" s="2">
        <v>1991</v>
      </c>
      <c r="F26" s="8" t="s">
        <v>626</v>
      </c>
      <c r="G26" s="38">
        <v>5.303466666666667</v>
      </c>
      <c r="H26" s="2"/>
      <c r="I26" s="10"/>
    </row>
    <row r="27" spans="1:9" x14ac:dyDescent="0.3">
      <c r="A27" s="25">
        <v>167</v>
      </c>
      <c r="B27" s="5">
        <v>10318</v>
      </c>
      <c r="C27" s="8" t="s">
        <v>162</v>
      </c>
      <c r="D27" s="8" t="s">
        <v>163</v>
      </c>
      <c r="E27" s="2">
        <v>2002</v>
      </c>
      <c r="F27" s="8" t="s">
        <v>16</v>
      </c>
      <c r="G27" s="32">
        <v>4.9741538461538459</v>
      </c>
      <c r="H27" s="2"/>
      <c r="I27" s="10"/>
    </row>
    <row r="28" spans="1:9" x14ac:dyDescent="0.3">
      <c r="A28" s="25">
        <v>185</v>
      </c>
      <c r="B28" s="5">
        <v>3143</v>
      </c>
      <c r="C28" s="8" t="s">
        <v>190</v>
      </c>
      <c r="D28" s="8" t="s">
        <v>65</v>
      </c>
      <c r="E28" s="2">
        <v>1968</v>
      </c>
      <c r="F28" s="8" t="s">
        <v>626</v>
      </c>
      <c r="G28" s="32">
        <v>4.9313589743589752</v>
      </c>
      <c r="H28" s="2"/>
      <c r="I28" s="10"/>
    </row>
    <row r="29" spans="1:9" x14ac:dyDescent="0.3">
      <c r="A29" s="25">
        <v>221</v>
      </c>
      <c r="B29" s="5">
        <v>16025</v>
      </c>
      <c r="C29" s="8" t="s">
        <v>290</v>
      </c>
      <c r="D29" s="8" t="s">
        <v>51</v>
      </c>
      <c r="E29" s="2">
        <v>1990</v>
      </c>
      <c r="F29" s="8" t="s">
        <v>626</v>
      </c>
      <c r="G29" s="38">
        <v>4.8242222222222226</v>
      </c>
      <c r="H29" s="2"/>
      <c r="I29" s="9"/>
    </row>
    <row r="30" spans="1:9" x14ac:dyDescent="0.3">
      <c r="A30" s="25">
        <v>279</v>
      </c>
      <c r="B30" s="5">
        <v>15895</v>
      </c>
      <c r="C30" s="8" t="s">
        <v>299</v>
      </c>
      <c r="D30" s="8" t="s">
        <v>45</v>
      </c>
      <c r="E30" s="2">
        <v>1978</v>
      </c>
      <c r="F30" s="8" t="s">
        <v>626</v>
      </c>
      <c r="G30" s="38">
        <v>4.6720000000000006</v>
      </c>
      <c r="H30" s="2"/>
      <c r="I30" s="10"/>
    </row>
    <row r="31" spans="1:9" x14ac:dyDescent="0.3">
      <c r="A31" s="25">
        <v>308</v>
      </c>
      <c r="B31" s="5">
        <v>3453</v>
      </c>
      <c r="C31" s="8" t="s">
        <v>317</v>
      </c>
      <c r="D31" s="8" t="s">
        <v>65</v>
      </c>
      <c r="E31" s="2">
        <v>1970</v>
      </c>
      <c r="F31" s="8" t="s">
        <v>626</v>
      </c>
      <c r="G31" s="38">
        <v>4.5954285714285721</v>
      </c>
      <c r="H31" s="2"/>
      <c r="I31" s="10"/>
    </row>
    <row r="32" spans="1:9" x14ac:dyDescent="0.3">
      <c r="A32" s="25">
        <v>322</v>
      </c>
      <c r="B32" s="5">
        <v>15056</v>
      </c>
      <c r="C32" s="8" t="s">
        <v>375</v>
      </c>
      <c r="D32" s="8" t="s">
        <v>63</v>
      </c>
      <c r="E32" s="2">
        <v>1975</v>
      </c>
      <c r="F32" s="8" t="s">
        <v>626</v>
      </c>
      <c r="G32" s="32">
        <v>4.5472521739130443</v>
      </c>
      <c r="H32" s="2"/>
      <c r="I32" s="10"/>
    </row>
    <row r="33" spans="1:9" x14ac:dyDescent="0.3">
      <c r="A33" s="25">
        <v>337</v>
      </c>
      <c r="B33" s="5">
        <v>4160</v>
      </c>
      <c r="C33" s="8" t="s">
        <v>255</v>
      </c>
      <c r="D33" s="8" t="s">
        <v>256</v>
      </c>
      <c r="E33" s="2">
        <v>1975</v>
      </c>
      <c r="F33" s="8" t="s">
        <v>626</v>
      </c>
      <c r="G33" s="38">
        <v>4.4986538461538457</v>
      </c>
      <c r="H33" s="2"/>
      <c r="I33" s="10"/>
    </row>
    <row r="34" spans="1:9" x14ac:dyDescent="0.3">
      <c r="A34" s="25">
        <v>349</v>
      </c>
      <c r="B34" s="5">
        <v>12016</v>
      </c>
      <c r="C34" s="8" t="s">
        <v>347</v>
      </c>
      <c r="D34" s="8" t="s">
        <v>191</v>
      </c>
      <c r="E34" s="2">
        <v>1951</v>
      </c>
      <c r="F34" s="8" t="s">
        <v>16</v>
      </c>
      <c r="G34" s="38">
        <v>4.4651820728291316</v>
      </c>
      <c r="H34" s="2"/>
      <c r="I34" s="10"/>
    </row>
    <row r="35" spans="1:9" x14ac:dyDescent="0.3">
      <c r="A35" s="25">
        <v>368</v>
      </c>
      <c r="B35" s="5">
        <v>15915</v>
      </c>
      <c r="C35" s="8" t="s">
        <v>403</v>
      </c>
      <c r="D35" s="8" t="s">
        <v>57</v>
      </c>
      <c r="E35" s="2">
        <v>1976</v>
      </c>
      <c r="F35" s="8" t="s">
        <v>626</v>
      </c>
      <c r="G35" s="32">
        <v>4.4135</v>
      </c>
      <c r="H35" s="2"/>
      <c r="I35" s="9"/>
    </row>
    <row r="36" spans="1:9" x14ac:dyDescent="0.3">
      <c r="A36" s="25">
        <v>386</v>
      </c>
      <c r="B36" s="5">
        <v>15507</v>
      </c>
      <c r="C36" s="8" t="s">
        <v>501</v>
      </c>
      <c r="D36" s="8" t="s">
        <v>502</v>
      </c>
      <c r="E36" s="2">
        <v>1992</v>
      </c>
      <c r="F36" s="8" t="s">
        <v>626</v>
      </c>
      <c r="G36" s="38">
        <v>4.3776666666666664</v>
      </c>
      <c r="H36" s="2"/>
      <c r="I36" s="10"/>
    </row>
    <row r="37" spans="1:9" x14ac:dyDescent="0.3">
      <c r="A37" s="25">
        <v>413</v>
      </c>
      <c r="B37" s="5">
        <v>15506</v>
      </c>
      <c r="C37" s="8" t="s">
        <v>500</v>
      </c>
      <c r="D37" s="8" t="s">
        <v>157</v>
      </c>
      <c r="E37" s="2">
        <v>1976</v>
      </c>
      <c r="F37" s="8" t="s">
        <v>626</v>
      </c>
      <c r="G37" s="32">
        <v>4.3166200000000003</v>
      </c>
      <c r="H37" s="2"/>
      <c r="I37" s="10"/>
    </row>
    <row r="38" spans="1:9" x14ac:dyDescent="0.3">
      <c r="A38" s="25">
        <v>472</v>
      </c>
      <c r="B38" s="5">
        <v>15505</v>
      </c>
      <c r="C38" s="8" t="s">
        <v>500</v>
      </c>
      <c r="D38" s="8" t="s">
        <v>149</v>
      </c>
      <c r="E38" s="2">
        <v>2009</v>
      </c>
      <c r="F38" s="8" t="s">
        <v>626</v>
      </c>
      <c r="G38" s="38">
        <v>4.0857021276595749</v>
      </c>
      <c r="H38" s="2"/>
      <c r="I38" s="9"/>
    </row>
    <row r="39" spans="1:9" x14ac:dyDescent="0.3">
      <c r="A39" s="25">
        <v>478</v>
      </c>
      <c r="B39" s="5">
        <v>16048</v>
      </c>
      <c r="C39" s="8" t="s">
        <v>202</v>
      </c>
      <c r="D39" s="8" t="s">
        <v>676</v>
      </c>
      <c r="E39" s="2">
        <v>2008</v>
      </c>
      <c r="F39" s="8" t="s">
        <v>626</v>
      </c>
      <c r="G39" s="38">
        <v>4.0656923076923075</v>
      </c>
      <c r="H39" s="2"/>
      <c r="I39" s="10"/>
    </row>
    <row r="40" spans="1:9" x14ac:dyDescent="0.3">
      <c r="A40" s="25">
        <v>487</v>
      </c>
      <c r="B40" s="34">
        <v>13344</v>
      </c>
      <c r="C40" s="8" t="s">
        <v>677</v>
      </c>
      <c r="D40" s="8" t="s">
        <v>678</v>
      </c>
      <c r="E40" s="2">
        <v>2007</v>
      </c>
      <c r="F40" s="8" t="s">
        <v>626</v>
      </c>
      <c r="G40" s="44">
        <v>4.0154986737400531</v>
      </c>
      <c r="H40" s="2"/>
      <c r="I40" s="10"/>
    </row>
    <row r="41" spans="1:9" x14ac:dyDescent="0.3">
      <c r="A41" s="25">
        <v>497</v>
      </c>
      <c r="B41" s="42">
        <v>15057</v>
      </c>
      <c r="C41" s="8" t="s">
        <v>507</v>
      </c>
      <c r="D41" s="8" t="s">
        <v>508</v>
      </c>
      <c r="E41" s="2">
        <v>1970</v>
      </c>
      <c r="F41" s="8" t="s">
        <v>626</v>
      </c>
      <c r="G41" s="38">
        <v>3.9835915492957743</v>
      </c>
      <c r="H41" s="2"/>
      <c r="I41" s="10"/>
    </row>
    <row r="42" spans="1:9" x14ac:dyDescent="0.3">
      <c r="A42" s="25">
        <v>502</v>
      </c>
      <c r="B42" s="5">
        <v>16425</v>
      </c>
      <c r="C42" s="36" t="s">
        <v>680</v>
      </c>
      <c r="D42" s="8" t="s">
        <v>119</v>
      </c>
      <c r="E42" s="2">
        <v>1961</v>
      </c>
      <c r="F42" s="8" t="s">
        <v>626</v>
      </c>
      <c r="G42" s="38">
        <v>3.9539090909090913</v>
      </c>
      <c r="H42" s="30"/>
      <c r="I42" s="10"/>
    </row>
    <row r="43" spans="1:9" x14ac:dyDescent="0.3">
      <c r="A43" s="25">
        <v>522</v>
      </c>
      <c r="B43" s="5">
        <v>16026</v>
      </c>
      <c r="C43" s="8" t="s">
        <v>285</v>
      </c>
      <c r="D43" s="8" t="s">
        <v>349</v>
      </c>
      <c r="E43" s="2">
        <v>1989</v>
      </c>
      <c r="F43" s="8" t="s">
        <v>626</v>
      </c>
      <c r="G43" s="38">
        <v>3.858076923076923</v>
      </c>
      <c r="H43" s="2"/>
      <c r="I43" s="10"/>
    </row>
    <row r="44" spans="1:9" x14ac:dyDescent="0.3">
      <c r="A44" s="25">
        <v>548</v>
      </c>
      <c r="B44" s="5">
        <v>17401</v>
      </c>
      <c r="C44" s="8" t="s">
        <v>202</v>
      </c>
      <c r="D44" s="8" t="s">
        <v>75</v>
      </c>
      <c r="E44" s="2">
        <v>1972</v>
      </c>
      <c r="F44" s="8" t="s">
        <v>626</v>
      </c>
      <c r="G44" s="38">
        <v>3.6830256410256408</v>
      </c>
      <c r="H44" s="2"/>
      <c r="I44" s="10"/>
    </row>
    <row r="45" spans="1:9" x14ac:dyDescent="0.3">
      <c r="A45" s="25">
        <v>551</v>
      </c>
      <c r="B45" s="34">
        <v>15618</v>
      </c>
      <c r="C45" s="8" t="s">
        <v>531</v>
      </c>
      <c r="D45" s="8" t="s">
        <v>532</v>
      </c>
      <c r="E45" s="2">
        <v>1970</v>
      </c>
      <c r="F45" s="8" t="s">
        <v>626</v>
      </c>
      <c r="G45" s="38">
        <v>3.6583589743589742</v>
      </c>
      <c r="H45" s="2"/>
      <c r="I45" s="10"/>
    </row>
    <row r="46" spans="1:9" x14ac:dyDescent="0.3">
      <c r="A46" s="25">
        <v>83</v>
      </c>
      <c r="B46" s="5">
        <v>5354</v>
      </c>
      <c r="C46" s="8" t="s">
        <v>110</v>
      </c>
      <c r="D46" s="8" t="s">
        <v>101</v>
      </c>
      <c r="E46" s="2">
        <v>1984</v>
      </c>
      <c r="F46" s="8" t="s">
        <v>636</v>
      </c>
      <c r="G46" s="38">
        <v>5.317820895522388</v>
      </c>
      <c r="H46" s="2"/>
      <c r="I46" s="10"/>
    </row>
    <row r="47" spans="1:9" x14ac:dyDescent="0.3">
      <c r="A47" s="25">
        <v>197</v>
      </c>
      <c r="B47" s="5">
        <v>10698</v>
      </c>
      <c r="C47" s="8" t="s">
        <v>268</v>
      </c>
      <c r="D47" s="8" t="s">
        <v>269</v>
      </c>
      <c r="E47" s="2">
        <v>1968</v>
      </c>
      <c r="F47" s="8" t="s">
        <v>636</v>
      </c>
      <c r="G47" s="38">
        <v>4.8917777777777776</v>
      </c>
      <c r="H47" s="2"/>
      <c r="I47" s="9"/>
    </row>
    <row r="48" spans="1:9" x14ac:dyDescent="0.3">
      <c r="A48" s="25">
        <v>257</v>
      </c>
      <c r="B48" s="5">
        <v>1708</v>
      </c>
      <c r="C48" s="8" t="s">
        <v>322</v>
      </c>
      <c r="D48" s="8" t="s">
        <v>191</v>
      </c>
      <c r="E48" s="2">
        <v>1960</v>
      </c>
      <c r="F48" s="8" t="s">
        <v>636</v>
      </c>
      <c r="G48" s="38">
        <v>4.7320000000000002</v>
      </c>
      <c r="H48" s="2"/>
      <c r="I48" s="10"/>
    </row>
    <row r="49" spans="1:9" x14ac:dyDescent="0.3">
      <c r="A49" s="25">
        <v>260</v>
      </c>
      <c r="B49" s="5">
        <v>7904</v>
      </c>
      <c r="C49" s="8" t="s">
        <v>262</v>
      </c>
      <c r="D49" s="8" t="s">
        <v>85</v>
      </c>
      <c r="E49" s="2">
        <v>1994</v>
      </c>
      <c r="F49" s="8" t="s">
        <v>636</v>
      </c>
      <c r="G49" s="32">
        <v>4.7264444444444447</v>
      </c>
      <c r="H49" s="2"/>
      <c r="I49" s="10"/>
    </row>
    <row r="50" spans="1:9" x14ac:dyDescent="0.3">
      <c r="A50" s="25">
        <v>268</v>
      </c>
      <c r="B50" s="5">
        <v>16007</v>
      </c>
      <c r="C50" s="8" t="s">
        <v>423</v>
      </c>
      <c r="D50" s="8" t="s">
        <v>168</v>
      </c>
      <c r="E50" s="2">
        <v>1966</v>
      </c>
      <c r="F50" s="8" t="s">
        <v>636</v>
      </c>
      <c r="G50" s="38">
        <v>4.7027692307692304</v>
      </c>
      <c r="H50" s="2"/>
      <c r="I50" s="12"/>
    </row>
    <row r="51" spans="1:9" x14ac:dyDescent="0.3">
      <c r="A51" s="25">
        <v>275</v>
      </c>
      <c r="B51" s="5">
        <v>1874</v>
      </c>
      <c r="C51" s="8" t="s">
        <v>328</v>
      </c>
      <c r="D51" s="8" t="s">
        <v>112</v>
      </c>
      <c r="E51" s="2">
        <v>1961</v>
      </c>
      <c r="F51" s="8" t="s">
        <v>636</v>
      </c>
      <c r="G51" s="32">
        <v>4.6820000000000004</v>
      </c>
      <c r="H51" s="2"/>
      <c r="I51" s="10"/>
    </row>
    <row r="52" spans="1:9" x14ac:dyDescent="0.3">
      <c r="A52" s="25">
        <v>299</v>
      </c>
      <c r="B52" s="5">
        <v>6374</v>
      </c>
      <c r="C52" s="8" t="s">
        <v>110</v>
      </c>
      <c r="D52" s="8" t="s">
        <v>89</v>
      </c>
      <c r="E52" s="2">
        <v>1989</v>
      </c>
      <c r="F52" s="8" t="s">
        <v>636</v>
      </c>
      <c r="G52" s="38">
        <v>4.6153529411764698</v>
      </c>
      <c r="H52" s="2"/>
      <c r="I52" s="9"/>
    </row>
    <row r="53" spans="1:9" x14ac:dyDescent="0.3">
      <c r="A53" s="25">
        <v>314</v>
      </c>
      <c r="B53" s="5">
        <v>16098</v>
      </c>
      <c r="C53" s="8" t="s">
        <v>83</v>
      </c>
      <c r="D53" s="8" t="s">
        <v>589</v>
      </c>
      <c r="E53" s="2">
        <v>1972</v>
      </c>
      <c r="F53" s="8" t="s">
        <v>636</v>
      </c>
      <c r="G53" s="32">
        <v>4.5798000000000005</v>
      </c>
      <c r="H53" s="2"/>
      <c r="I53" s="9"/>
    </row>
    <row r="54" spans="1:9" x14ac:dyDescent="0.3">
      <c r="A54" s="25">
        <v>316</v>
      </c>
      <c r="B54" s="5">
        <v>10697</v>
      </c>
      <c r="C54" s="8" t="s">
        <v>366</v>
      </c>
      <c r="D54" s="8" t="s">
        <v>51</v>
      </c>
      <c r="E54" s="2">
        <v>1968</v>
      </c>
      <c r="F54" s="8" t="s">
        <v>636</v>
      </c>
      <c r="G54" s="38">
        <v>4.5719444444444441</v>
      </c>
      <c r="H54" s="2"/>
      <c r="I54" s="10"/>
    </row>
    <row r="55" spans="1:9" x14ac:dyDescent="0.3">
      <c r="A55" s="25">
        <v>391</v>
      </c>
      <c r="B55" s="5">
        <v>4563</v>
      </c>
      <c r="C55" s="8" t="s">
        <v>469</v>
      </c>
      <c r="D55" s="8" t="s">
        <v>470</v>
      </c>
      <c r="E55" s="2">
        <v>1978</v>
      </c>
      <c r="F55" s="8" t="s">
        <v>636</v>
      </c>
      <c r="G55" s="32">
        <v>4.3685384615384617</v>
      </c>
      <c r="H55" s="2"/>
      <c r="I55" s="10"/>
    </row>
    <row r="56" spans="1:9" x14ac:dyDescent="0.3">
      <c r="A56" s="25">
        <v>396</v>
      </c>
      <c r="B56" s="5">
        <v>435</v>
      </c>
      <c r="C56" s="8" t="s">
        <v>213</v>
      </c>
      <c r="D56" s="8" t="s">
        <v>55</v>
      </c>
      <c r="E56" s="2">
        <v>1948</v>
      </c>
      <c r="F56" s="8" t="s">
        <v>636</v>
      </c>
      <c r="G56" s="32">
        <v>4.3635217391304355</v>
      </c>
      <c r="H56" s="2"/>
      <c r="I56" s="9"/>
    </row>
    <row r="57" spans="1:9" x14ac:dyDescent="0.3">
      <c r="A57" s="25">
        <v>424</v>
      </c>
      <c r="B57" s="5">
        <v>1124</v>
      </c>
      <c r="C57" s="8" t="s">
        <v>522</v>
      </c>
      <c r="D57" s="8" t="s">
        <v>523</v>
      </c>
      <c r="E57" s="2">
        <v>1956</v>
      </c>
      <c r="F57" s="8" t="s">
        <v>636</v>
      </c>
      <c r="G57" s="38">
        <v>4.2676666666666669</v>
      </c>
      <c r="H57" s="2"/>
      <c r="I57" s="10"/>
    </row>
    <row r="58" spans="1:9" x14ac:dyDescent="0.3">
      <c r="A58" s="25">
        <v>441</v>
      </c>
      <c r="B58" s="5">
        <v>4883</v>
      </c>
      <c r="C58" s="8" t="s">
        <v>588</v>
      </c>
      <c r="D58" s="8" t="s">
        <v>51</v>
      </c>
      <c r="E58" s="2">
        <v>1980</v>
      </c>
      <c r="F58" s="8" t="s">
        <v>636</v>
      </c>
      <c r="G58" s="32">
        <v>4.193307692307692</v>
      </c>
      <c r="H58" s="2"/>
      <c r="I58" s="10"/>
    </row>
    <row r="59" spans="1:9" x14ac:dyDescent="0.3">
      <c r="A59" s="25">
        <v>447</v>
      </c>
      <c r="B59" s="5">
        <v>2548</v>
      </c>
      <c r="C59" s="8" t="s">
        <v>504</v>
      </c>
      <c r="D59" s="8" t="s">
        <v>51</v>
      </c>
      <c r="E59" s="2">
        <v>1965</v>
      </c>
      <c r="F59" s="8" t="s">
        <v>636</v>
      </c>
      <c r="G59" s="38">
        <v>4.1762307692307692</v>
      </c>
      <c r="H59" s="2"/>
      <c r="I59" s="10"/>
    </row>
    <row r="60" spans="1:9" x14ac:dyDescent="0.3">
      <c r="A60" s="25">
        <v>483</v>
      </c>
      <c r="B60" s="5">
        <v>16290</v>
      </c>
      <c r="C60" s="8" t="s">
        <v>545</v>
      </c>
      <c r="D60" s="8" t="s">
        <v>57</v>
      </c>
      <c r="E60" s="2">
        <v>1975</v>
      </c>
      <c r="F60" s="8" t="s">
        <v>636</v>
      </c>
      <c r="G60" s="40">
        <v>4.0471538461538463</v>
      </c>
      <c r="H60" s="2"/>
      <c r="I60" s="10"/>
    </row>
    <row r="61" spans="1:9" x14ac:dyDescent="0.3">
      <c r="A61" s="25">
        <v>190</v>
      </c>
      <c r="B61" s="5">
        <v>1222</v>
      </c>
      <c r="C61" s="8" t="s">
        <v>217</v>
      </c>
      <c r="D61" s="8" t="s">
        <v>81</v>
      </c>
      <c r="E61" s="2">
        <v>1957</v>
      </c>
      <c r="F61" s="8" t="s">
        <v>649</v>
      </c>
      <c r="G61" s="38">
        <v>4.9129411764705875</v>
      </c>
      <c r="H61" s="2"/>
      <c r="I61" s="10"/>
    </row>
    <row r="62" spans="1:9" x14ac:dyDescent="0.3">
      <c r="A62" s="25">
        <v>212</v>
      </c>
      <c r="B62" s="22">
        <v>9417</v>
      </c>
      <c r="C62" s="8" t="s">
        <v>414</v>
      </c>
      <c r="D62" s="8" t="s">
        <v>97</v>
      </c>
      <c r="E62" s="2">
        <v>1998</v>
      </c>
      <c r="F62" s="8" t="s">
        <v>649</v>
      </c>
      <c r="G62" s="38">
        <v>4.8538648648648648</v>
      </c>
      <c r="H62" s="2"/>
      <c r="I62" s="10"/>
    </row>
    <row r="63" spans="1:9" x14ac:dyDescent="0.3">
      <c r="A63" s="25">
        <v>216</v>
      </c>
      <c r="B63" s="5">
        <v>10175</v>
      </c>
      <c r="C63" s="8" t="s">
        <v>582</v>
      </c>
      <c r="D63" s="8" t="s">
        <v>576</v>
      </c>
      <c r="E63" s="2">
        <v>2001</v>
      </c>
      <c r="F63" s="8" t="s">
        <v>649</v>
      </c>
      <c r="G63" s="32">
        <v>4.8421578947368422</v>
      </c>
      <c r="H63" s="2"/>
      <c r="I63" s="9"/>
    </row>
    <row r="64" spans="1:9" x14ac:dyDescent="0.3">
      <c r="A64" s="25">
        <v>234</v>
      </c>
      <c r="B64" s="5">
        <v>1414</v>
      </c>
      <c r="C64" s="8" t="s">
        <v>321</v>
      </c>
      <c r="D64" s="8" t="s">
        <v>155</v>
      </c>
      <c r="E64" s="2">
        <v>1958</v>
      </c>
      <c r="F64" s="8" t="s">
        <v>649</v>
      </c>
      <c r="G64" s="32">
        <v>4.7889999999999997</v>
      </c>
      <c r="H64" s="2"/>
      <c r="I64" s="10"/>
    </row>
    <row r="65" spans="1:9" x14ac:dyDescent="0.3">
      <c r="A65" s="25">
        <v>254</v>
      </c>
      <c r="B65" s="5">
        <v>13262</v>
      </c>
      <c r="C65" s="8" t="s">
        <v>257</v>
      </c>
      <c r="D65" s="8" t="s">
        <v>191</v>
      </c>
      <c r="E65" s="2">
        <v>1961</v>
      </c>
      <c r="F65" s="8" t="s">
        <v>649</v>
      </c>
      <c r="G65" s="38">
        <v>4.7544444444444443</v>
      </c>
      <c r="H65" s="2"/>
      <c r="I65" s="10"/>
    </row>
    <row r="66" spans="1:9" x14ac:dyDescent="0.3">
      <c r="A66" s="25">
        <v>303</v>
      </c>
      <c r="B66" s="5">
        <v>1970</v>
      </c>
      <c r="C66" s="8" t="s">
        <v>350</v>
      </c>
      <c r="D66" s="8" t="s">
        <v>112</v>
      </c>
      <c r="E66" s="2">
        <v>1961</v>
      </c>
      <c r="F66" s="8" t="s">
        <v>649</v>
      </c>
      <c r="G66" s="38">
        <v>4.6056043956043951</v>
      </c>
      <c r="H66" s="2"/>
      <c r="I66" s="10"/>
    </row>
    <row r="67" spans="1:9" x14ac:dyDescent="0.3">
      <c r="A67" s="25">
        <v>310</v>
      </c>
      <c r="B67" s="5">
        <v>2437</v>
      </c>
      <c r="C67" s="8" t="s">
        <v>363</v>
      </c>
      <c r="D67" s="8" t="s">
        <v>134</v>
      </c>
      <c r="E67" s="2">
        <v>1964</v>
      </c>
      <c r="F67" s="8" t="s">
        <v>649</v>
      </c>
      <c r="G67" s="38">
        <v>4.5904736842105258</v>
      </c>
      <c r="H67" s="2"/>
      <c r="I67" s="10"/>
    </row>
    <row r="68" spans="1:9" x14ac:dyDescent="0.3">
      <c r="A68" s="25">
        <v>354</v>
      </c>
      <c r="B68" s="22">
        <v>2008</v>
      </c>
      <c r="C68" s="8" t="s">
        <v>459</v>
      </c>
      <c r="D68" s="8" t="s">
        <v>101</v>
      </c>
      <c r="E68" s="2">
        <v>1962</v>
      </c>
      <c r="F68" s="8" t="s">
        <v>649</v>
      </c>
      <c r="G68" s="38">
        <v>4.4593414634146349</v>
      </c>
      <c r="H68" s="2"/>
      <c r="I68" s="10"/>
    </row>
    <row r="69" spans="1:9" x14ac:dyDescent="0.3">
      <c r="A69" s="25">
        <v>382</v>
      </c>
      <c r="B69" s="5">
        <v>2330</v>
      </c>
      <c r="C69" s="8" t="s">
        <v>472</v>
      </c>
      <c r="D69" s="8" t="s">
        <v>81</v>
      </c>
      <c r="E69" s="2">
        <v>1963</v>
      </c>
      <c r="F69" s="8" t="s">
        <v>649</v>
      </c>
      <c r="G69" s="38">
        <v>4.3837368421052627</v>
      </c>
      <c r="H69" s="2"/>
      <c r="I69" s="9"/>
    </row>
    <row r="70" spans="1:9" x14ac:dyDescent="0.3">
      <c r="A70" s="25">
        <v>415</v>
      </c>
      <c r="B70" s="5">
        <v>1741</v>
      </c>
      <c r="C70" s="8" t="s">
        <v>372</v>
      </c>
      <c r="D70" s="8" t="s">
        <v>89</v>
      </c>
      <c r="E70" s="2">
        <v>1960</v>
      </c>
      <c r="F70" s="8" t="s">
        <v>649</v>
      </c>
      <c r="G70" s="32">
        <v>4.3118173076923076</v>
      </c>
      <c r="H70" s="2"/>
      <c r="I70" s="10"/>
    </row>
    <row r="71" spans="1:9" x14ac:dyDescent="0.3">
      <c r="A71" s="25">
        <v>453</v>
      </c>
      <c r="B71" s="5">
        <v>9911</v>
      </c>
      <c r="C71" s="8" t="s">
        <v>447</v>
      </c>
      <c r="D71" s="8" t="s">
        <v>448</v>
      </c>
      <c r="E71" s="2">
        <v>1999</v>
      </c>
      <c r="F71" s="8" t="s">
        <v>649</v>
      </c>
      <c r="G71" s="38">
        <v>4.1644537815126057</v>
      </c>
      <c r="H71" s="2"/>
      <c r="I71" s="9"/>
    </row>
    <row r="72" spans="1:9" x14ac:dyDescent="0.3">
      <c r="A72" s="25">
        <v>170</v>
      </c>
      <c r="B72" s="5">
        <v>12566</v>
      </c>
      <c r="C72" s="8" t="s">
        <v>227</v>
      </c>
      <c r="D72" s="8" t="s">
        <v>63</v>
      </c>
      <c r="E72" s="2">
        <v>1993</v>
      </c>
      <c r="F72" s="8" t="s">
        <v>651</v>
      </c>
      <c r="G72" s="38">
        <v>4.969392156862745</v>
      </c>
      <c r="H72" s="2"/>
      <c r="I72" s="10"/>
    </row>
    <row r="73" spans="1:9" x14ac:dyDescent="0.3">
      <c r="A73" s="25">
        <v>247</v>
      </c>
      <c r="B73" s="5">
        <v>14385</v>
      </c>
      <c r="C73" s="8" t="s">
        <v>657</v>
      </c>
      <c r="D73" s="8" t="s">
        <v>125</v>
      </c>
      <c r="E73" s="2">
        <v>1994</v>
      </c>
      <c r="F73" s="8" t="s">
        <v>651</v>
      </c>
      <c r="G73" s="32">
        <v>4.7667777777777776</v>
      </c>
      <c r="H73" s="2"/>
      <c r="I73" s="10"/>
    </row>
    <row r="74" spans="1:9" x14ac:dyDescent="0.3">
      <c r="A74" s="25">
        <v>283</v>
      </c>
      <c r="B74" s="5">
        <v>14823</v>
      </c>
      <c r="C74" s="8" t="s">
        <v>400</v>
      </c>
      <c r="D74" s="8" t="s">
        <v>58</v>
      </c>
      <c r="E74" s="2">
        <v>1958</v>
      </c>
      <c r="F74" s="8" t="s">
        <v>651</v>
      </c>
      <c r="G74" s="38">
        <v>4.6556666666666668</v>
      </c>
      <c r="H74" s="2"/>
      <c r="I74" s="10"/>
    </row>
    <row r="75" spans="1:9" x14ac:dyDescent="0.3">
      <c r="A75" s="25">
        <v>339</v>
      </c>
      <c r="B75" s="5">
        <v>14822</v>
      </c>
      <c r="C75" s="8" t="s">
        <v>427</v>
      </c>
      <c r="D75" s="8" t="s">
        <v>123</v>
      </c>
      <c r="E75" s="2">
        <v>1958</v>
      </c>
      <c r="F75" s="8" t="s">
        <v>651</v>
      </c>
      <c r="G75" s="38">
        <v>4.4939793814432978</v>
      </c>
      <c r="H75" s="2"/>
      <c r="I75" s="10"/>
    </row>
    <row r="76" spans="1:9" x14ac:dyDescent="0.3">
      <c r="A76" s="25">
        <v>479</v>
      </c>
      <c r="B76" s="5">
        <v>10987</v>
      </c>
      <c r="C76" s="8" t="s">
        <v>476</v>
      </c>
      <c r="D76" s="8" t="s">
        <v>128</v>
      </c>
      <c r="E76" s="2">
        <v>1976</v>
      </c>
      <c r="F76" s="8" t="s">
        <v>651</v>
      </c>
      <c r="G76" s="38">
        <v>4.0641025641025639</v>
      </c>
      <c r="H76" s="2"/>
      <c r="I76" s="10"/>
    </row>
    <row r="77" spans="1:9" x14ac:dyDescent="0.3">
      <c r="A77" s="25">
        <v>489</v>
      </c>
      <c r="B77" s="22">
        <v>15858</v>
      </c>
      <c r="C77" s="8" t="s">
        <v>520</v>
      </c>
      <c r="D77" s="8" t="s">
        <v>521</v>
      </c>
      <c r="E77" s="2">
        <v>1964</v>
      </c>
      <c r="F77" s="8" t="s">
        <v>651</v>
      </c>
      <c r="G77" s="38">
        <v>4.0099791666666667</v>
      </c>
      <c r="H77" s="2"/>
      <c r="I77" s="10"/>
    </row>
    <row r="78" spans="1:9" x14ac:dyDescent="0.3">
      <c r="A78" s="25">
        <v>503</v>
      </c>
      <c r="B78" s="5">
        <v>10986</v>
      </c>
      <c r="C78" s="8" t="s">
        <v>518</v>
      </c>
      <c r="D78" s="8" t="s">
        <v>65</v>
      </c>
      <c r="E78" s="2">
        <v>1962</v>
      </c>
      <c r="F78" s="8" t="s">
        <v>651</v>
      </c>
      <c r="G78" s="32">
        <v>3.9538461538461536</v>
      </c>
      <c r="H78" s="2"/>
      <c r="I78" s="10"/>
    </row>
    <row r="79" spans="1:9" x14ac:dyDescent="0.3">
      <c r="A79" s="25">
        <v>506</v>
      </c>
      <c r="B79" s="5">
        <v>11930</v>
      </c>
      <c r="C79" s="8" t="s">
        <v>538</v>
      </c>
      <c r="D79" s="8" t="s">
        <v>58</v>
      </c>
      <c r="E79" s="2">
        <v>1950</v>
      </c>
      <c r="F79" s="8" t="s">
        <v>651</v>
      </c>
      <c r="G79" s="32">
        <v>3.9379310344827583</v>
      </c>
      <c r="H79" s="2"/>
      <c r="I79" s="10"/>
    </row>
    <row r="80" spans="1:9" x14ac:dyDescent="0.3">
      <c r="A80" s="25">
        <v>513</v>
      </c>
      <c r="B80" s="5">
        <v>15365</v>
      </c>
      <c r="C80" s="8" t="s">
        <v>683</v>
      </c>
      <c r="D80" s="8" t="s">
        <v>119</v>
      </c>
      <c r="E80" s="2">
        <v>2009</v>
      </c>
      <c r="F80" s="8" t="s">
        <v>651</v>
      </c>
      <c r="G80" s="38">
        <v>3.8980857142857142</v>
      </c>
      <c r="H80" s="2"/>
      <c r="I80" s="9"/>
    </row>
    <row r="81" spans="1:9" x14ac:dyDescent="0.3">
      <c r="A81" s="25">
        <v>520</v>
      </c>
      <c r="B81" s="5">
        <v>13671</v>
      </c>
      <c r="C81" s="8" t="s">
        <v>560</v>
      </c>
      <c r="D81" s="8" t="s">
        <v>87</v>
      </c>
      <c r="E81" s="2">
        <v>1999</v>
      </c>
      <c r="F81" s="8" t="s">
        <v>651</v>
      </c>
      <c r="G81" s="38">
        <v>3.8634358974358967</v>
      </c>
      <c r="H81" s="2"/>
      <c r="I81" s="10"/>
    </row>
    <row r="82" spans="1:9" x14ac:dyDescent="0.3">
      <c r="A82" s="25">
        <v>523</v>
      </c>
      <c r="B82" s="5">
        <v>15721</v>
      </c>
      <c r="C82" s="8" t="s">
        <v>591</v>
      </c>
      <c r="D82" s="8" t="s">
        <v>85</v>
      </c>
      <c r="E82" s="2">
        <v>1980</v>
      </c>
      <c r="F82" s="8" t="s">
        <v>651</v>
      </c>
      <c r="G82" s="38">
        <v>3.8473255813953489</v>
      </c>
      <c r="H82" s="2"/>
      <c r="I82" s="10"/>
    </row>
    <row r="83" spans="1:9" x14ac:dyDescent="0.3">
      <c r="A83" s="25">
        <v>527</v>
      </c>
      <c r="B83" s="5">
        <v>11931</v>
      </c>
      <c r="C83" s="8" t="s">
        <v>534</v>
      </c>
      <c r="D83" s="8" t="s">
        <v>535</v>
      </c>
      <c r="E83" s="2">
        <v>1957</v>
      </c>
      <c r="F83" s="8" t="s">
        <v>651</v>
      </c>
      <c r="G83" s="38">
        <v>3.8395384615384618</v>
      </c>
      <c r="H83" s="2"/>
      <c r="I83" s="10"/>
    </row>
    <row r="84" spans="1:9" x14ac:dyDescent="0.3">
      <c r="A84" s="25">
        <v>530</v>
      </c>
      <c r="B84" s="5">
        <v>13673</v>
      </c>
      <c r="C84" s="8" t="s">
        <v>207</v>
      </c>
      <c r="D84" s="8" t="s">
        <v>45</v>
      </c>
      <c r="E84" s="2">
        <v>2002</v>
      </c>
      <c r="F84" s="8" t="s">
        <v>22</v>
      </c>
      <c r="G84" s="32">
        <v>3.8073109243697481</v>
      </c>
      <c r="H84" s="2"/>
      <c r="I84" s="10"/>
    </row>
    <row r="85" spans="1:9" x14ac:dyDescent="0.3">
      <c r="A85" s="25">
        <v>542</v>
      </c>
      <c r="B85" s="5">
        <v>15368</v>
      </c>
      <c r="C85" s="8" t="s">
        <v>683</v>
      </c>
      <c r="D85" s="8" t="s">
        <v>178</v>
      </c>
      <c r="E85" s="2">
        <v>2009</v>
      </c>
      <c r="F85" s="8" t="s">
        <v>651</v>
      </c>
      <c r="G85" s="38">
        <v>3.7096956521739126</v>
      </c>
      <c r="H85" s="2"/>
      <c r="I85" s="10"/>
    </row>
    <row r="86" spans="1:9" x14ac:dyDescent="0.3">
      <c r="A86" s="25">
        <v>550</v>
      </c>
      <c r="B86" s="5">
        <v>13970</v>
      </c>
      <c r="C86" s="8" t="s">
        <v>551</v>
      </c>
      <c r="D86" s="8" t="s">
        <v>119</v>
      </c>
      <c r="E86" s="2">
        <v>2005</v>
      </c>
      <c r="F86" s="8" t="s">
        <v>22</v>
      </c>
      <c r="G86" s="38">
        <v>3.6594117647058826</v>
      </c>
      <c r="H86" s="2"/>
      <c r="I86" s="10"/>
    </row>
    <row r="87" spans="1:9" x14ac:dyDescent="0.3">
      <c r="A87" s="25">
        <v>552</v>
      </c>
      <c r="B87" s="5">
        <v>15364</v>
      </c>
      <c r="C87" s="8" t="s">
        <v>687</v>
      </c>
      <c r="D87" s="8" t="s">
        <v>196</v>
      </c>
      <c r="E87" s="2">
        <v>2010</v>
      </c>
      <c r="F87" s="8" t="s">
        <v>651</v>
      </c>
      <c r="G87" s="38">
        <v>3.6581428571428569</v>
      </c>
      <c r="H87" s="2"/>
      <c r="I87" s="10"/>
    </row>
    <row r="88" spans="1:9" x14ac:dyDescent="0.3">
      <c r="A88" s="25">
        <v>553</v>
      </c>
      <c r="B88" s="5">
        <v>14824</v>
      </c>
      <c r="C88" s="8" t="s">
        <v>552</v>
      </c>
      <c r="D88" s="8" t="s">
        <v>553</v>
      </c>
      <c r="E88" s="2">
        <v>1953</v>
      </c>
      <c r="F88" s="8" t="s">
        <v>651</v>
      </c>
      <c r="G88" s="38">
        <v>3.6494537815126047</v>
      </c>
      <c r="H88" s="2"/>
      <c r="I88" s="10"/>
    </row>
    <row r="89" spans="1:9" x14ac:dyDescent="0.3">
      <c r="A89" s="25">
        <v>557</v>
      </c>
      <c r="B89" s="5">
        <v>16247</v>
      </c>
      <c r="C89" s="8" t="s">
        <v>688</v>
      </c>
      <c r="D89" s="8" t="s">
        <v>349</v>
      </c>
      <c r="E89" s="2">
        <v>2009</v>
      </c>
      <c r="F89" s="8" t="s">
        <v>651</v>
      </c>
      <c r="G89" s="38">
        <v>3.6010000000000004</v>
      </c>
      <c r="H89" s="2"/>
      <c r="I89" s="10"/>
    </row>
    <row r="90" spans="1:9" x14ac:dyDescent="0.3">
      <c r="A90" s="25">
        <v>191</v>
      </c>
      <c r="B90" s="47">
        <v>3616</v>
      </c>
      <c r="C90" s="8" t="s">
        <v>706</v>
      </c>
      <c r="D90" s="8" t="s">
        <v>707</v>
      </c>
      <c r="E90" s="2">
        <v>1971</v>
      </c>
      <c r="F90" s="8" t="s">
        <v>697</v>
      </c>
      <c r="G90" s="38">
        <v>4.9062000000000001</v>
      </c>
      <c r="H90" s="2"/>
      <c r="I90" s="10"/>
    </row>
    <row r="91" spans="1:9" x14ac:dyDescent="0.3">
      <c r="A91" s="25">
        <v>305</v>
      </c>
      <c r="B91" s="5">
        <v>11074</v>
      </c>
      <c r="C91" s="8" t="s">
        <v>385</v>
      </c>
      <c r="D91" s="8" t="s">
        <v>94</v>
      </c>
      <c r="E91" s="2">
        <v>1954</v>
      </c>
      <c r="F91" s="8" t="s">
        <v>697</v>
      </c>
      <c r="G91" s="38">
        <v>4.5999999999999996</v>
      </c>
      <c r="H91" s="2"/>
      <c r="I91" s="9"/>
    </row>
    <row r="92" spans="1:9" x14ac:dyDescent="0.3">
      <c r="A92" s="25">
        <v>338</v>
      </c>
      <c r="B92" s="5">
        <v>2515</v>
      </c>
      <c r="C92" s="8" t="s">
        <v>390</v>
      </c>
      <c r="D92" s="8" t="s">
        <v>157</v>
      </c>
      <c r="E92" s="2">
        <v>1964</v>
      </c>
      <c r="F92" s="8" t="s">
        <v>697</v>
      </c>
      <c r="G92" s="38">
        <v>4.4984126984126984</v>
      </c>
      <c r="H92" s="2"/>
      <c r="I92" s="9"/>
    </row>
    <row r="93" spans="1:9" x14ac:dyDescent="0.3">
      <c r="A93" s="25">
        <v>385</v>
      </c>
      <c r="B93" s="5">
        <v>2306</v>
      </c>
      <c r="C93" s="8" t="s">
        <v>438</v>
      </c>
      <c r="D93" s="8" t="s">
        <v>57</v>
      </c>
      <c r="E93" s="2">
        <v>1963</v>
      </c>
      <c r="F93" s="8" t="s">
        <v>697</v>
      </c>
      <c r="G93" s="32">
        <v>4.3818181818181818</v>
      </c>
      <c r="H93" s="2"/>
      <c r="I93" s="10"/>
    </row>
    <row r="94" spans="1:9" x14ac:dyDescent="0.3">
      <c r="A94" s="25">
        <v>388</v>
      </c>
      <c r="B94" s="5">
        <v>17090</v>
      </c>
      <c r="C94" s="8" t="s">
        <v>668</v>
      </c>
      <c r="D94" s="8" t="s">
        <v>94</v>
      </c>
      <c r="E94" s="2">
        <v>1946</v>
      </c>
      <c r="F94" s="8" t="s">
        <v>697</v>
      </c>
      <c r="G94" s="38">
        <v>4.3757307692307688</v>
      </c>
      <c r="H94" s="2"/>
      <c r="I94" s="9"/>
    </row>
    <row r="95" spans="1:9" x14ac:dyDescent="0.3">
      <c r="A95" s="25">
        <v>395</v>
      </c>
      <c r="B95" s="5">
        <v>12725</v>
      </c>
      <c r="C95" s="8" t="s">
        <v>593</v>
      </c>
      <c r="D95" s="8" t="s">
        <v>594</v>
      </c>
      <c r="E95" s="2">
        <v>1956</v>
      </c>
      <c r="F95" s="8" t="s">
        <v>697</v>
      </c>
      <c r="G95" s="38">
        <v>4.3641578947368425</v>
      </c>
      <c r="H95" s="2"/>
      <c r="I95" s="10"/>
    </row>
    <row r="96" spans="1:9" x14ac:dyDescent="0.3">
      <c r="A96" s="25">
        <v>459</v>
      </c>
      <c r="B96" s="5">
        <v>257</v>
      </c>
      <c r="C96" s="8" t="s">
        <v>455</v>
      </c>
      <c r="D96" s="8" t="s">
        <v>79</v>
      </c>
      <c r="E96" s="2">
        <v>1945</v>
      </c>
      <c r="F96" s="8" t="s">
        <v>386</v>
      </c>
      <c r="G96" s="38">
        <v>4.1321212121212119</v>
      </c>
      <c r="H96" s="2"/>
      <c r="I96" s="10"/>
    </row>
    <row r="97" spans="1:9" x14ac:dyDescent="0.3">
      <c r="A97" s="25">
        <v>462</v>
      </c>
      <c r="B97" s="5">
        <v>1338</v>
      </c>
      <c r="C97" s="8" t="s">
        <v>464</v>
      </c>
      <c r="D97" s="8" t="s">
        <v>465</v>
      </c>
      <c r="E97" s="2">
        <v>1958</v>
      </c>
      <c r="F97" s="8" t="s">
        <v>697</v>
      </c>
      <c r="G97" s="38">
        <v>4.1251159420289847</v>
      </c>
      <c r="H97" s="2"/>
      <c r="I97" s="10"/>
    </row>
    <row r="98" spans="1:9" x14ac:dyDescent="0.3">
      <c r="A98" s="25">
        <v>501</v>
      </c>
      <c r="B98" s="5">
        <v>15883</v>
      </c>
      <c r="C98" s="8" t="s">
        <v>595</v>
      </c>
      <c r="D98" s="8" t="s">
        <v>89</v>
      </c>
      <c r="E98" s="2">
        <v>1953</v>
      </c>
      <c r="F98" s="8" t="s">
        <v>697</v>
      </c>
      <c r="G98" s="38">
        <v>3.9619552238805973</v>
      </c>
      <c r="H98" s="2"/>
      <c r="I98" s="10"/>
    </row>
    <row r="99" spans="1:9" x14ac:dyDescent="0.3">
      <c r="A99" s="25">
        <v>505</v>
      </c>
      <c r="B99" s="5">
        <v>16519</v>
      </c>
      <c r="C99" s="8" t="s">
        <v>682</v>
      </c>
      <c r="D99" s="8" t="s">
        <v>564</v>
      </c>
      <c r="E99" s="2">
        <v>1982</v>
      </c>
      <c r="F99" s="8" t="s">
        <v>697</v>
      </c>
      <c r="G99" s="32">
        <v>3.9497209302325582</v>
      </c>
      <c r="H99" s="2"/>
      <c r="I99" s="10"/>
    </row>
    <row r="100" spans="1:9" x14ac:dyDescent="0.3">
      <c r="A100" s="25">
        <v>524</v>
      </c>
      <c r="B100" s="5">
        <v>15662</v>
      </c>
      <c r="C100" s="8" t="s">
        <v>559</v>
      </c>
      <c r="D100" s="8" t="s">
        <v>123</v>
      </c>
      <c r="E100" s="2">
        <v>1959</v>
      </c>
      <c r="F100" s="8" t="s">
        <v>697</v>
      </c>
      <c r="G100" s="38">
        <v>3.8441446153846148</v>
      </c>
      <c r="H100" s="2"/>
      <c r="I100" s="10"/>
    </row>
    <row r="101" spans="1:9" x14ac:dyDescent="0.3">
      <c r="A101" s="25">
        <v>529</v>
      </c>
      <c r="B101" s="5">
        <v>5715</v>
      </c>
      <c r="C101" s="8" t="s">
        <v>529</v>
      </c>
      <c r="D101" s="8" t="s">
        <v>349</v>
      </c>
      <c r="E101" s="2">
        <v>1986</v>
      </c>
      <c r="F101" s="8" t="s">
        <v>697</v>
      </c>
      <c r="G101" s="32">
        <v>3.8177941176470584</v>
      </c>
      <c r="H101" s="2"/>
      <c r="I101" s="10"/>
    </row>
    <row r="102" spans="1:9" x14ac:dyDescent="0.3">
      <c r="A102" s="25">
        <v>532</v>
      </c>
      <c r="B102" s="5">
        <v>16191</v>
      </c>
      <c r="C102" s="8" t="s">
        <v>324</v>
      </c>
      <c r="D102" s="8" t="s">
        <v>55</v>
      </c>
      <c r="E102" s="2">
        <v>1964</v>
      </c>
      <c r="F102" s="8" t="s">
        <v>697</v>
      </c>
      <c r="G102" s="32">
        <v>3.7944416873449129</v>
      </c>
      <c r="H102" s="2"/>
      <c r="I102" s="10"/>
    </row>
    <row r="103" spans="1:9" x14ac:dyDescent="0.3">
      <c r="A103" s="25">
        <v>539</v>
      </c>
      <c r="B103" s="5">
        <v>411</v>
      </c>
      <c r="C103" s="8" t="s">
        <v>685</v>
      </c>
      <c r="D103" s="8" t="s">
        <v>237</v>
      </c>
      <c r="E103" s="2">
        <v>1948</v>
      </c>
      <c r="F103" s="8" t="s">
        <v>697</v>
      </c>
      <c r="G103" s="38">
        <v>3.7451978021978016</v>
      </c>
      <c r="H103" s="2"/>
      <c r="I103" s="10"/>
    </row>
    <row r="104" spans="1:9" x14ac:dyDescent="0.3">
      <c r="A104" s="25">
        <v>556</v>
      </c>
      <c r="B104" s="5">
        <v>17080</v>
      </c>
      <c r="C104" s="8" t="s">
        <v>660</v>
      </c>
      <c r="D104" s="8" t="s">
        <v>57</v>
      </c>
      <c r="E104" s="2">
        <v>2006</v>
      </c>
      <c r="F104" s="8" t="s">
        <v>697</v>
      </c>
      <c r="G104" s="38">
        <v>3.6052608695652166</v>
      </c>
      <c r="H104" s="2"/>
      <c r="I104" s="10"/>
    </row>
    <row r="105" spans="1:9" x14ac:dyDescent="0.3">
      <c r="A105" s="25">
        <v>559</v>
      </c>
      <c r="B105" s="5">
        <v>15663</v>
      </c>
      <c r="C105" s="8" t="s">
        <v>596</v>
      </c>
      <c r="D105" s="8" t="s">
        <v>597</v>
      </c>
      <c r="E105" s="2">
        <v>1966</v>
      </c>
      <c r="F105" s="8" t="s">
        <v>697</v>
      </c>
      <c r="G105" s="38">
        <v>3.5444782608695649</v>
      </c>
      <c r="H105" s="2"/>
      <c r="I105" s="10"/>
    </row>
    <row r="106" spans="1:9" x14ac:dyDescent="0.3">
      <c r="A106" s="25">
        <v>564</v>
      </c>
      <c r="B106" s="5">
        <v>16518</v>
      </c>
      <c r="C106" s="8" t="s">
        <v>692</v>
      </c>
      <c r="D106" s="8" t="s">
        <v>112</v>
      </c>
      <c r="E106" s="2">
        <v>2007</v>
      </c>
      <c r="F106" s="8" t="s">
        <v>697</v>
      </c>
      <c r="G106" s="38">
        <v>3.4471538461538462</v>
      </c>
      <c r="H106" s="2"/>
      <c r="I106" s="10"/>
    </row>
    <row r="107" spans="1:9" x14ac:dyDescent="0.3">
      <c r="A107" s="25">
        <v>61</v>
      </c>
      <c r="B107" s="5">
        <v>13547</v>
      </c>
      <c r="C107" s="8" t="s">
        <v>207</v>
      </c>
      <c r="D107" s="8" t="s">
        <v>62</v>
      </c>
      <c r="E107" s="2">
        <v>2006</v>
      </c>
      <c r="F107" s="8" t="s">
        <v>721</v>
      </c>
      <c r="G107" s="39">
        <v>5.4475172413793107</v>
      </c>
      <c r="H107" s="5"/>
      <c r="I107" s="10" t="s">
        <v>705</v>
      </c>
    </row>
    <row r="108" spans="1:9" x14ac:dyDescent="0.3">
      <c r="A108" s="25">
        <v>185</v>
      </c>
      <c r="B108" s="5">
        <v>11133</v>
      </c>
      <c r="C108" s="8" t="s">
        <v>247</v>
      </c>
      <c r="D108" s="8" t="s">
        <v>248</v>
      </c>
      <c r="E108" s="2">
        <v>2005</v>
      </c>
      <c r="F108" s="8" t="s">
        <v>694</v>
      </c>
      <c r="G108" s="38">
        <v>4.9313589743589752</v>
      </c>
      <c r="H108" s="2"/>
      <c r="I108" s="10"/>
    </row>
    <row r="109" spans="1:9" x14ac:dyDescent="0.3">
      <c r="A109" s="25">
        <v>253</v>
      </c>
      <c r="B109" s="5">
        <v>12205</v>
      </c>
      <c r="C109" s="8" t="s">
        <v>358</v>
      </c>
      <c r="D109" s="8" t="s">
        <v>293</v>
      </c>
      <c r="E109" s="2">
        <v>2006</v>
      </c>
      <c r="F109" s="8" t="s">
        <v>694</v>
      </c>
      <c r="G109" s="38">
        <v>4.754545454545454</v>
      </c>
      <c r="H109" s="2"/>
      <c r="I109" s="10"/>
    </row>
    <row r="110" spans="1:9" x14ac:dyDescent="0.3">
      <c r="A110" s="25">
        <v>347</v>
      </c>
      <c r="B110" s="5">
        <v>14639</v>
      </c>
      <c r="C110" s="8" t="s">
        <v>379</v>
      </c>
      <c r="D110" s="8" t="s">
        <v>125</v>
      </c>
      <c r="E110" s="2">
        <v>2005</v>
      </c>
      <c r="F110" s="8" t="s">
        <v>694</v>
      </c>
      <c r="G110" s="38">
        <v>4.4710512820512811</v>
      </c>
      <c r="H110" s="2"/>
      <c r="I110" s="10"/>
    </row>
    <row r="111" spans="1:9" x14ac:dyDescent="0.3">
      <c r="A111" s="25">
        <v>134</v>
      </c>
      <c r="B111" s="5">
        <v>2577</v>
      </c>
      <c r="C111" s="8" t="s">
        <v>115</v>
      </c>
      <c r="D111" s="8" t="s">
        <v>168</v>
      </c>
      <c r="E111" s="2">
        <v>1965</v>
      </c>
      <c r="F111" s="8" t="s">
        <v>646</v>
      </c>
      <c r="G111" s="38">
        <v>5.0553939393939391</v>
      </c>
      <c r="H111" s="2"/>
      <c r="I111" s="10"/>
    </row>
    <row r="112" spans="1:9" x14ac:dyDescent="0.3">
      <c r="A112" s="25">
        <v>183</v>
      </c>
      <c r="B112" s="5">
        <v>6561</v>
      </c>
      <c r="C112" s="8" t="s">
        <v>151</v>
      </c>
      <c r="D112" s="8" t="s">
        <v>152</v>
      </c>
      <c r="E112" s="2">
        <v>1990</v>
      </c>
      <c r="F112" s="8" t="s">
        <v>646</v>
      </c>
      <c r="G112" s="38">
        <v>4.9334603174603169</v>
      </c>
      <c r="H112" s="2"/>
      <c r="I112" s="10"/>
    </row>
    <row r="113" spans="1:9" x14ac:dyDescent="0.3">
      <c r="A113" s="25">
        <v>199</v>
      </c>
      <c r="B113" s="5">
        <v>2248</v>
      </c>
      <c r="C113" s="8" t="s">
        <v>252</v>
      </c>
      <c r="D113" s="8" t="s">
        <v>168</v>
      </c>
      <c r="E113" s="2">
        <v>1963</v>
      </c>
      <c r="F113" s="8" t="s">
        <v>646</v>
      </c>
      <c r="G113" s="32">
        <v>4.8887272727272721</v>
      </c>
      <c r="H113" s="2"/>
      <c r="I113" s="10"/>
    </row>
    <row r="114" spans="1:9" x14ac:dyDescent="0.3">
      <c r="A114" s="25">
        <v>202</v>
      </c>
      <c r="B114" s="5">
        <v>2467</v>
      </c>
      <c r="C114" s="8" t="s">
        <v>283</v>
      </c>
      <c r="D114" s="8" t="s">
        <v>51</v>
      </c>
      <c r="E114" s="2">
        <v>1964</v>
      </c>
      <c r="F114" s="8" t="s">
        <v>646</v>
      </c>
      <c r="G114" s="38">
        <v>4.8774615384615378</v>
      </c>
      <c r="H114" s="2"/>
      <c r="I114" s="9"/>
    </row>
    <row r="115" spans="1:9" x14ac:dyDescent="0.3">
      <c r="A115" s="25">
        <v>219</v>
      </c>
      <c r="B115" s="5">
        <v>3685</v>
      </c>
      <c r="C115" s="8" t="s">
        <v>86</v>
      </c>
      <c r="D115" s="8" t="s">
        <v>297</v>
      </c>
      <c r="E115" s="2">
        <v>1972</v>
      </c>
      <c r="F115" s="8" t="s">
        <v>646</v>
      </c>
      <c r="G115" s="32">
        <v>4.8350608695652175</v>
      </c>
      <c r="H115" s="2"/>
      <c r="I115" s="10"/>
    </row>
    <row r="116" spans="1:9" x14ac:dyDescent="0.3">
      <c r="A116" s="25">
        <v>311</v>
      </c>
      <c r="B116" s="5">
        <v>14839</v>
      </c>
      <c r="C116" s="8" t="s">
        <v>316</v>
      </c>
      <c r="D116" s="8" t="s">
        <v>60</v>
      </c>
      <c r="E116" s="2">
        <v>1991</v>
      </c>
      <c r="F116" s="8" t="s">
        <v>646</v>
      </c>
      <c r="G116" s="32">
        <v>4.5860149253731333</v>
      </c>
      <c r="H116" s="2"/>
      <c r="I116" s="10"/>
    </row>
    <row r="117" spans="1:9" x14ac:dyDescent="0.3">
      <c r="A117" s="25">
        <v>343</v>
      </c>
      <c r="B117" s="5">
        <v>11797</v>
      </c>
      <c r="C117" s="8" t="s">
        <v>396</v>
      </c>
      <c r="D117" s="8" t="s">
        <v>57</v>
      </c>
      <c r="E117" s="2">
        <v>1979</v>
      </c>
      <c r="F117" s="8" t="s">
        <v>646</v>
      </c>
      <c r="G117" s="32">
        <v>4.4778591549295781</v>
      </c>
      <c r="H117" s="2"/>
      <c r="I117" s="9"/>
    </row>
    <row r="118" spans="1:9" x14ac:dyDescent="0.3">
      <c r="A118" s="25">
        <v>358</v>
      </c>
      <c r="B118" s="5">
        <v>4290</v>
      </c>
      <c r="C118" s="8" t="s">
        <v>340</v>
      </c>
      <c r="D118" s="8" t="s">
        <v>114</v>
      </c>
      <c r="E118" s="2">
        <v>1976</v>
      </c>
      <c r="F118" s="8" t="s">
        <v>646</v>
      </c>
      <c r="G118" s="38">
        <v>4.4397042253521128</v>
      </c>
      <c r="H118" s="2"/>
      <c r="I118" s="9"/>
    </row>
    <row r="119" spans="1:9" x14ac:dyDescent="0.3">
      <c r="A119" s="25">
        <v>407</v>
      </c>
      <c r="B119" s="5">
        <v>12587</v>
      </c>
      <c r="C119" s="8" t="s">
        <v>415</v>
      </c>
      <c r="D119" s="8" t="s">
        <v>256</v>
      </c>
      <c r="E119" s="2">
        <v>1962</v>
      </c>
      <c r="F119" s="8" t="s">
        <v>646</v>
      </c>
      <c r="G119" s="38">
        <v>4.3377777777777773</v>
      </c>
      <c r="H119" s="2"/>
      <c r="I119" s="10"/>
    </row>
    <row r="120" spans="1:9" x14ac:dyDescent="0.3">
      <c r="A120" s="25">
        <v>429</v>
      </c>
      <c r="B120" s="5">
        <v>14711</v>
      </c>
      <c r="C120" s="8" t="s">
        <v>499</v>
      </c>
      <c r="D120" s="8" t="s">
        <v>57</v>
      </c>
      <c r="E120" s="2">
        <v>1979</v>
      </c>
      <c r="F120" s="8" t="s">
        <v>646</v>
      </c>
      <c r="G120" s="32">
        <v>4.2352427184466022</v>
      </c>
      <c r="H120" s="2"/>
      <c r="I120" s="9"/>
    </row>
    <row r="121" spans="1:9" x14ac:dyDescent="0.3">
      <c r="A121" s="25">
        <v>443</v>
      </c>
      <c r="B121" s="22">
        <v>787</v>
      </c>
      <c r="C121" s="8" t="s">
        <v>484</v>
      </c>
      <c r="D121" s="8" t="s">
        <v>485</v>
      </c>
      <c r="E121" s="2">
        <v>1953</v>
      </c>
      <c r="F121" s="8" t="s">
        <v>646</v>
      </c>
      <c r="G121" s="38">
        <v>4.1895454545454545</v>
      </c>
      <c r="H121" s="2"/>
      <c r="I121" s="10"/>
    </row>
    <row r="122" spans="1:9" x14ac:dyDescent="0.3">
      <c r="A122" s="25">
        <v>451</v>
      </c>
      <c r="B122" s="5">
        <v>1037</v>
      </c>
      <c r="C122" s="8" t="s">
        <v>340</v>
      </c>
      <c r="D122" s="8" t="s">
        <v>251</v>
      </c>
      <c r="E122" s="2">
        <v>1955</v>
      </c>
      <c r="F122" s="8" t="s">
        <v>646</v>
      </c>
      <c r="G122" s="38">
        <v>4.1704255319148933</v>
      </c>
      <c r="H122" s="2"/>
      <c r="I122" s="10"/>
    </row>
    <row r="123" spans="1:9" x14ac:dyDescent="0.3">
      <c r="A123" s="25">
        <v>515</v>
      </c>
      <c r="B123" s="5">
        <v>15516</v>
      </c>
      <c r="C123" s="8" t="s">
        <v>252</v>
      </c>
      <c r="D123" s="8" t="s">
        <v>142</v>
      </c>
      <c r="E123" s="2">
        <v>1993</v>
      </c>
      <c r="F123" s="8" t="s">
        <v>646</v>
      </c>
      <c r="G123" s="38">
        <v>3.8925925925925924</v>
      </c>
      <c r="H123" s="2"/>
      <c r="I123" s="10"/>
    </row>
    <row r="124" spans="1:9" x14ac:dyDescent="0.3">
      <c r="A124" s="25">
        <v>526</v>
      </c>
      <c r="B124" s="5">
        <v>50</v>
      </c>
      <c r="C124" s="8" t="s">
        <v>252</v>
      </c>
      <c r="D124" s="8" t="s">
        <v>58</v>
      </c>
      <c r="E124" s="2">
        <v>1937</v>
      </c>
      <c r="F124" s="8" t="s">
        <v>646</v>
      </c>
      <c r="G124" s="38">
        <v>3.8399999999999994</v>
      </c>
      <c r="H124" s="2"/>
      <c r="I124" s="10"/>
    </row>
    <row r="125" spans="1:9" x14ac:dyDescent="0.3">
      <c r="A125" s="25">
        <v>531</v>
      </c>
      <c r="B125" s="5">
        <v>14132</v>
      </c>
      <c r="C125" s="8" t="s">
        <v>561</v>
      </c>
      <c r="D125" s="8" t="s">
        <v>65</v>
      </c>
      <c r="E125" s="2">
        <v>1952</v>
      </c>
      <c r="F125" s="8" t="s">
        <v>646</v>
      </c>
      <c r="G125" s="38">
        <v>3.8</v>
      </c>
      <c r="H125" s="2"/>
      <c r="I125" s="10"/>
    </row>
    <row r="126" spans="1:9" x14ac:dyDescent="0.3">
      <c r="A126" s="25">
        <v>543</v>
      </c>
      <c r="B126" s="5">
        <v>16620</v>
      </c>
      <c r="C126" s="8" t="s">
        <v>686</v>
      </c>
      <c r="D126" s="8" t="s">
        <v>485</v>
      </c>
      <c r="E126" s="2">
        <v>1958</v>
      </c>
      <c r="F126" s="8" t="s">
        <v>646</v>
      </c>
      <c r="G126" s="38">
        <v>3.6999999999999997</v>
      </c>
      <c r="H126" s="2"/>
      <c r="I126" s="10"/>
    </row>
    <row r="127" spans="1:9" x14ac:dyDescent="0.3">
      <c r="A127" s="25">
        <v>546</v>
      </c>
      <c r="B127" s="5">
        <v>13044</v>
      </c>
      <c r="C127" s="8" t="s">
        <v>546</v>
      </c>
      <c r="D127" s="8" t="s">
        <v>142</v>
      </c>
      <c r="E127" s="2">
        <v>2007</v>
      </c>
      <c r="F127" s="8" t="s">
        <v>14</v>
      </c>
      <c r="G127" s="38">
        <v>3.6974999999999998</v>
      </c>
      <c r="H127" s="2"/>
      <c r="I127" s="10"/>
    </row>
    <row r="128" spans="1:9" x14ac:dyDescent="0.3">
      <c r="A128" s="25">
        <v>69</v>
      </c>
      <c r="B128" s="5">
        <v>3911</v>
      </c>
      <c r="C128" s="8" t="s">
        <v>88</v>
      </c>
      <c r="D128" s="8" t="s">
        <v>89</v>
      </c>
      <c r="E128" s="2">
        <v>1973</v>
      </c>
      <c r="F128" s="8" t="s">
        <v>633</v>
      </c>
      <c r="G128" s="39">
        <v>5.3820000000000006</v>
      </c>
      <c r="H128" s="5"/>
      <c r="I128" s="10"/>
    </row>
    <row r="129" spans="1:9" x14ac:dyDescent="0.3">
      <c r="A129" s="25">
        <v>92</v>
      </c>
      <c r="B129" s="5">
        <v>1833</v>
      </c>
      <c r="C129" s="8" t="s">
        <v>137</v>
      </c>
      <c r="D129" s="8" t="s">
        <v>51</v>
      </c>
      <c r="E129" s="2">
        <v>1961</v>
      </c>
      <c r="F129" s="8" t="s">
        <v>633</v>
      </c>
      <c r="G129" s="38">
        <v>5.2677142857142858</v>
      </c>
      <c r="H129" s="2"/>
      <c r="I129" s="10"/>
    </row>
    <row r="130" spans="1:9" x14ac:dyDescent="0.3">
      <c r="A130" s="25">
        <v>95</v>
      </c>
      <c r="B130" s="5">
        <v>6048</v>
      </c>
      <c r="C130" s="8" t="s">
        <v>175</v>
      </c>
      <c r="D130" s="8" t="s">
        <v>176</v>
      </c>
      <c r="E130" s="2">
        <v>1988</v>
      </c>
      <c r="F130" s="8" t="s">
        <v>633</v>
      </c>
      <c r="G130" s="38">
        <v>5.2581194029850753</v>
      </c>
      <c r="H130" s="2"/>
      <c r="I130" s="10"/>
    </row>
    <row r="131" spans="1:9" x14ac:dyDescent="0.3">
      <c r="A131" s="25">
        <v>179</v>
      </c>
      <c r="B131" s="5">
        <v>1314</v>
      </c>
      <c r="C131" s="8" t="s">
        <v>175</v>
      </c>
      <c r="D131" s="8" t="s">
        <v>210</v>
      </c>
      <c r="E131" s="2">
        <v>1958</v>
      </c>
      <c r="F131" s="8" t="s">
        <v>633</v>
      </c>
      <c r="G131" s="32">
        <v>4.9513877551020409</v>
      </c>
      <c r="H131" s="2"/>
      <c r="I131" s="10"/>
    </row>
    <row r="132" spans="1:9" x14ac:dyDescent="0.3">
      <c r="A132" s="25">
        <v>207</v>
      </c>
      <c r="B132" s="5">
        <v>3417</v>
      </c>
      <c r="C132" s="8" t="s">
        <v>260</v>
      </c>
      <c r="D132" s="8" t="s">
        <v>123</v>
      </c>
      <c r="E132" s="2">
        <v>1970</v>
      </c>
      <c r="F132" s="8" t="s">
        <v>633</v>
      </c>
      <c r="G132" s="38">
        <v>4.8621111111111111</v>
      </c>
      <c r="H132" s="2"/>
      <c r="I132" s="10"/>
    </row>
    <row r="133" spans="1:9" x14ac:dyDescent="0.3">
      <c r="A133" s="25">
        <v>233</v>
      </c>
      <c r="B133" s="5">
        <v>1180</v>
      </c>
      <c r="C133" s="8" t="s">
        <v>289</v>
      </c>
      <c r="D133" s="8" t="s">
        <v>51</v>
      </c>
      <c r="E133" s="2">
        <v>1957</v>
      </c>
      <c r="F133" s="8" t="s">
        <v>633</v>
      </c>
      <c r="G133" s="32">
        <v>4.7895492957746484</v>
      </c>
      <c r="H133" s="2"/>
      <c r="I133" s="10"/>
    </row>
    <row r="134" spans="1:9" x14ac:dyDescent="0.3">
      <c r="A134" s="25">
        <v>297</v>
      </c>
      <c r="B134" s="5">
        <v>7129</v>
      </c>
      <c r="C134" s="8" t="s">
        <v>383</v>
      </c>
      <c r="D134" s="8" t="s">
        <v>149</v>
      </c>
      <c r="E134" s="2">
        <v>1992</v>
      </c>
      <c r="F134" s="8" t="s">
        <v>633</v>
      </c>
      <c r="G134" s="38">
        <v>4.6244705882352948</v>
      </c>
      <c r="H134" s="2"/>
      <c r="I134" s="10"/>
    </row>
    <row r="135" spans="1:9" x14ac:dyDescent="0.3">
      <c r="A135" s="25">
        <v>300</v>
      </c>
      <c r="B135" s="5">
        <v>1176</v>
      </c>
      <c r="C135" s="8" t="s">
        <v>345</v>
      </c>
      <c r="D135" s="8" t="s">
        <v>346</v>
      </c>
      <c r="E135" s="2">
        <v>1957</v>
      </c>
      <c r="F135" s="8" t="s">
        <v>633</v>
      </c>
      <c r="G135" s="38">
        <v>4.6146666666666674</v>
      </c>
      <c r="H135" s="2"/>
      <c r="I135" s="10"/>
    </row>
    <row r="136" spans="1:9" x14ac:dyDescent="0.3">
      <c r="A136" s="25">
        <v>383</v>
      </c>
      <c r="B136" s="5">
        <v>13297</v>
      </c>
      <c r="C136" s="8" t="s">
        <v>345</v>
      </c>
      <c r="D136" s="8" t="s">
        <v>475</v>
      </c>
      <c r="E136" s="2">
        <v>1978</v>
      </c>
      <c r="F136" s="8" t="s">
        <v>633</v>
      </c>
      <c r="G136" s="32">
        <v>4.3824210526315781</v>
      </c>
      <c r="H136" s="2"/>
      <c r="I136" s="10"/>
    </row>
    <row r="137" spans="1:9" x14ac:dyDescent="0.3">
      <c r="A137" s="25">
        <v>411</v>
      </c>
      <c r="B137" s="5">
        <v>15105</v>
      </c>
      <c r="C137" s="8" t="s">
        <v>513</v>
      </c>
      <c r="D137" s="8" t="s">
        <v>89</v>
      </c>
      <c r="E137" s="2">
        <v>1967</v>
      </c>
      <c r="F137" s="8" t="s">
        <v>633</v>
      </c>
      <c r="G137" s="32">
        <v>4.31975</v>
      </c>
      <c r="H137" s="2"/>
      <c r="I137" s="10"/>
    </row>
    <row r="138" spans="1:9" x14ac:dyDescent="0.3">
      <c r="A138" s="25">
        <v>432</v>
      </c>
      <c r="B138" s="5">
        <v>13296</v>
      </c>
      <c r="C138" s="8" t="s">
        <v>587</v>
      </c>
      <c r="D138" s="8" t="s">
        <v>51</v>
      </c>
      <c r="E138" s="2">
        <v>1970</v>
      </c>
      <c r="F138" s="8" t="s">
        <v>633</v>
      </c>
      <c r="G138" s="38">
        <v>4.2282777777777785</v>
      </c>
      <c r="H138" s="2"/>
      <c r="I138" s="10"/>
    </row>
    <row r="139" spans="1:9" x14ac:dyDescent="0.3">
      <c r="A139" s="25">
        <v>436</v>
      </c>
      <c r="B139" s="5">
        <v>6973</v>
      </c>
      <c r="C139" s="8" t="s">
        <v>672</v>
      </c>
      <c r="D139" s="8" t="s">
        <v>168</v>
      </c>
      <c r="E139" s="2">
        <v>1992</v>
      </c>
      <c r="F139" s="8" t="s">
        <v>633</v>
      </c>
      <c r="G139" s="38">
        <v>4.209545454545454</v>
      </c>
      <c r="H139" s="2"/>
      <c r="I139" s="10"/>
    </row>
    <row r="140" spans="1:9" x14ac:dyDescent="0.3">
      <c r="A140" s="25">
        <v>458</v>
      </c>
      <c r="B140" s="5">
        <v>13295</v>
      </c>
      <c r="C140" s="8" t="s">
        <v>674</v>
      </c>
      <c r="D140" s="8" t="s">
        <v>237</v>
      </c>
      <c r="E140" s="2">
        <v>1977</v>
      </c>
      <c r="F140" s="8" t="s">
        <v>633</v>
      </c>
      <c r="G140" s="38">
        <v>4.1372195121951219</v>
      </c>
      <c r="H140" s="2"/>
      <c r="I140" s="13"/>
    </row>
    <row r="141" spans="1:9" x14ac:dyDescent="0.3">
      <c r="A141" s="25">
        <v>2</v>
      </c>
      <c r="B141" s="2">
        <v>9681</v>
      </c>
      <c r="C141" s="8" t="s">
        <v>275</v>
      </c>
      <c r="D141" s="8" t="s">
        <v>125</v>
      </c>
      <c r="E141" s="2">
        <v>1998</v>
      </c>
      <c r="F141" s="8" t="s">
        <v>17</v>
      </c>
      <c r="G141" s="37">
        <v>6.5429000000000004</v>
      </c>
      <c r="H141" s="19">
        <v>36</v>
      </c>
      <c r="I141" s="2" t="s">
        <v>622</v>
      </c>
    </row>
    <row r="142" spans="1:9" x14ac:dyDescent="0.3">
      <c r="A142" s="25">
        <v>22</v>
      </c>
      <c r="B142" s="2">
        <v>7197</v>
      </c>
      <c r="C142" s="8" t="s">
        <v>44</v>
      </c>
      <c r="D142" s="8" t="s">
        <v>45</v>
      </c>
      <c r="E142" s="2">
        <v>1992</v>
      </c>
      <c r="F142" s="8" t="s">
        <v>17</v>
      </c>
      <c r="G142" s="32">
        <v>5.7977999999999996</v>
      </c>
      <c r="H142" s="19">
        <v>177</v>
      </c>
      <c r="I142" s="11" t="s">
        <v>716</v>
      </c>
    </row>
    <row r="143" spans="1:9" x14ac:dyDescent="0.3">
      <c r="A143" s="25">
        <v>23</v>
      </c>
      <c r="B143" s="2">
        <v>5748</v>
      </c>
      <c r="C143" s="8" t="s">
        <v>38</v>
      </c>
      <c r="D143" s="8" t="s">
        <v>39</v>
      </c>
      <c r="E143" s="2">
        <v>1986</v>
      </c>
      <c r="F143" s="8" t="s">
        <v>17</v>
      </c>
      <c r="G143" s="32">
        <v>5.7938999999999998</v>
      </c>
      <c r="H143" s="19">
        <v>180</v>
      </c>
      <c r="I143" s="2"/>
    </row>
    <row r="144" spans="1:9" x14ac:dyDescent="0.3">
      <c r="A144" s="25">
        <v>26</v>
      </c>
      <c r="B144" s="2">
        <v>5725</v>
      </c>
      <c r="C144" s="8" t="s">
        <v>579</v>
      </c>
      <c r="D144" s="8" t="s">
        <v>125</v>
      </c>
      <c r="E144" s="2">
        <v>1986</v>
      </c>
      <c r="F144" s="8" t="s">
        <v>17</v>
      </c>
      <c r="G144" s="32">
        <v>5.7205000000000004</v>
      </c>
      <c r="H144" s="2">
        <v>198</v>
      </c>
      <c r="I144" s="9"/>
    </row>
    <row r="145" spans="1:9" x14ac:dyDescent="0.3">
      <c r="A145" s="25">
        <v>52</v>
      </c>
      <c r="B145" s="2">
        <v>6840</v>
      </c>
      <c r="C145" s="8" t="s">
        <v>627</v>
      </c>
      <c r="D145" s="8" t="s">
        <v>128</v>
      </c>
      <c r="E145" s="2">
        <v>1991</v>
      </c>
      <c r="F145" s="8" t="s">
        <v>628</v>
      </c>
      <c r="G145" s="32">
        <v>5.5559999999999992</v>
      </c>
      <c r="H145" s="19"/>
      <c r="I145" s="11"/>
    </row>
    <row r="146" spans="1:9" x14ac:dyDescent="0.3">
      <c r="A146" s="25">
        <v>55</v>
      </c>
      <c r="B146" s="22">
        <v>8765</v>
      </c>
      <c r="C146" s="8" t="s">
        <v>102</v>
      </c>
      <c r="D146" s="8" t="s">
        <v>103</v>
      </c>
      <c r="E146" s="2">
        <v>1996</v>
      </c>
      <c r="F146" s="8" t="s">
        <v>628</v>
      </c>
      <c r="G146" s="38">
        <v>5.479636363636363</v>
      </c>
      <c r="H146" s="2"/>
      <c r="I146" s="10"/>
    </row>
    <row r="147" spans="1:9" x14ac:dyDescent="0.3">
      <c r="A147" s="25">
        <v>87</v>
      </c>
      <c r="B147" s="5">
        <v>11801</v>
      </c>
      <c r="C147" s="8" t="s">
        <v>159</v>
      </c>
      <c r="D147" s="8" t="s">
        <v>160</v>
      </c>
      <c r="E147" s="2">
        <v>2004</v>
      </c>
      <c r="F147" s="8" t="s">
        <v>628</v>
      </c>
      <c r="G147" s="38">
        <v>5.3034999999999997</v>
      </c>
      <c r="H147" s="2"/>
      <c r="I147" s="10"/>
    </row>
    <row r="148" spans="1:9" x14ac:dyDescent="0.3">
      <c r="A148" s="25">
        <v>99</v>
      </c>
      <c r="B148" s="22">
        <v>9800</v>
      </c>
      <c r="C148" s="8" t="s">
        <v>126</v>
      </c>
      <c r="D148" s="8" t="s">
        <v>125</v>
      </c>
      <c r="E148" s="2">
        <v>1999</v>
      </c>
      <c r="F148" s="8" t="s">
        <v>628</v>
      </c>
      <c r="G148" s="38">
        <v>5.246434782608695</v>
      </c>
      <c r="H148" s="2"/>
      <c r="I148" s="10"/>
    </row>
    <row r="149" spans="1:9" x14ac:dyDescent="0.3">
      <c r="A149" s="25">
        <v>112</v>
      </c>
      <c r="B149" s="5">
        <v>13954</v>
      </c>
      <c r="C149" s="8" t="s">
        <v>281</v>
      </c>
      <c r="D149" s="8" t="s">
        <v>282</v>
      </c>
      <c r="E149" s="2">
        <v>2004</v>
      </c>
      <c r="F149" s="8" t="s">
        <v>628</v>
      </c>
      <c r="G149" s="38">
        <v>5.1895294117647053</v>
      </c>
      <c r="H149" s="2"/>
      <c r="I149" s="10"/>
    </row>
    <row r="150" spans="1:9" x14ac:dyDescent="0.3">
      <c r="A150" s="25">
        <v>139</v>
      </c>
      <c r="B150" s="5">
        <v>9569</v>
      </c>
      <c r="C150" s="8" t="s">
        <v>140</v>
      </c>
      <c r="D150" s="8" t="s">
        <v>125</v>
      </c>
      <c r="E150" s="2">
        <v>1998</v>
      </c>
      <c r="F150" s="8" t="s">
        <v>17</v>
      </c>
      <c r="G150" s="38">
        <v>5.0317647058823525</v>
      </c>
      <c r="H150" s="2"/>
      <c r="I150" s="12"/>
    </row>
    <row r="151" spans="1:9" x14ac:dyDescent="0.3">
      <c r="A151" s="25">
        <v>157</v>
      </c>
      <c r="B151" s="5">
        <v>13809</v>
      </c>
      <c r="C151" s="8" t="s">
        <v>361</v>
      </c>
      <c r="D151" s="8" t="s">
        <v>97</v>
      </c>
      <c r="E151" s="2">
        <v>2004</v>
      </c>
      <c r="F151" s="8" t="s">
        <v>628</v>
      </c>
      <c r="G151" s="38">
        <v>5.0049999999999999</v>
      </c>
      <c r="H151" s="2"/>
      <c r="I151" s="10"/>
    </row>
    <row r="152" spans="1:9" x14ac:dyDescent="0.3">
      <c r="A152" s="25">
        <v>163</v>
      </c>
      <c r="B152" s="5">
        <v>11802</v>
      </c>
      <c r="C152" s="8" t="s">
        <v>650</v>
      </c>
      <c r="D152" s="8" t="s">
        <v>58</v>
      </c>
      <c r="E152" s="2">
        <v>2006</v>
      </c>
      <c r="F152" s="8" t="s">
        <v>628</v>
      </c>
      <c r="G152" s="38">
        <v>4.9826888888888892</v>
      </c>
      <c r="H152" s="2"/>
      <c r="I152" s="10"/>
    </row>
    <row r="153" spans="1:9" x14ac:dyDescent="0.3">
      <c r="A153" s="25">
        <v>174</v>
      </c>
      <c r="B153" s="5">
        <v>13358</v>
      </c>
      <c r="C153" s="8" t="s">
        <v>388</v>
      </c>
      <c r="D153" s="8" t="s">
        <v>163</v>
      </c>
      <c r="E153" s="2">
        <v>2005</v>
      </c>
      <c r="F153" s="8" t="s">
        <v>628</v>
      </c>
      <c r="G153" s="38">
        <v>4.9636382978723415</v>
      </c>
      <c r="H153" s="2"/>
      <c r="I153" s="10"/>
    </row>
    <row r="154" spans="1:9" x14ac:dyDescent="0.3">
      <c r="A154" s="25">
        <v>187</v>
      </c>
      <c r="B154" s="5">
        <v>5938</v>
      </c>
      <c r="C154" s="8" t="s">
        <v>618</v>
      </c>
      <c r="D154" s="8" t="s">
        <v>62</v>
      </c>
      <c r="E154" s="2">
        <v>1987</v>
      </c>
      <c r="F154" s="8" t="s">
        <v>628</v>
      </c>
      <c r="G154" s="38">
        <v>4.9300512820512825</v>
      </c>
      <c r="H154" s="2"/>
      <c r="I154" s="10"/>
    </row>
    <row r="155" spans="1:9" x14ac:dyDescent="0.3">
      <c r="A155" s="25">
        <v>194</v>
      </c>
      <c r="B155" s="5">
        <v>13359</v>
      </c>
      <c r="C155" s="8" t="s">
        <v>307</v>
      </c>
      <c r="D155" s="8" t="s">
        <v>235</v>
      </c>
      <c r="E155" s="2">
        <v>1952</v>
      </c>
      <c r="F155" s="8" t="s">
        <v>628</v>
      </c>
      <c r="G155" s="38">
        <v>4.8956969696969699</v>
      </c>
      <c r="H155" s="2"/>
      <c r="I155" s="9"/>
    </row>
    <row r="156" spans="1:9" x14ac:dyDescent="0.3">
      <c r="A156" s="25">
        <v>243</v>
      </c>
      <c r="B156" s="5">
        <v>3010</v>
      </c>
      <c r="C156" s="8" t="s">
        <v>323</v>
      </c>
      <c r="D156" s="8" t="s">
        <v>67</v>
      </c>
      <c r="E156" s="2">
        <v>1967</v>
      </c>
      <c r="F156" s="8" t="s">
        <v>628</v>
      </c>
      <c r="G156" s="38">
        <v>4.7716086956521737</v>
      </c>
      <c r="H156" s="2"/>
      <c r="I156" s="10"/>
    </row>
    <row r="157" spans="1:9" x14ac:dyDescent="0.3">
      <c r="A157" s="25">
        <v>277</v>
      </c>
      <c r="B157" s="5">
        <v>3692</v>
      </c>
      <c r="C157" s="8" t="s">
        <v>275</v>
      </c>
      <c r="D157" s="8" t="s">
        <v>51</v>
      </c>
      <c r="E157" s="2">
        <v>1972</v>
      </c>
      <c r="F157" s="8" t="s">
        <v>628</v>
      </c>
      <c r="G157" s="38">
        <v>4.6792307692307684</v>
      </c>
      <c r="H157" s="2"/>
      <c r="I157" s="10"/>
    </row>
    <row r="158" spans="1:9" x14ac:dyDescent="0.3">
      <c r="A158" s="25">
        <v>285</v>
      </c>
      <c r="B158" s="5">
        <v>13110</v>
      </c>
      <c r="C158" s="8" t="s">
        <v>415</v>
      </c>
      <c r="D158" s="8" t="s">
        <v>97</v>
      </c>
      <c r="E158" s="2">
        <v>2005</v>
      </c>
      <c r="F158" s="8" t="s">
        <v>628</v>
      </c>
      <c r="G158" s="38">
        <v>4.6473589743589754</v>
      </c>
      <c r="H158" s="2"/>
      <c r="I158" s="9"/>
    </row>
    <row r="159" spans="1:9" x14ac:dyDescent="0.3">
      <c r="A159" s="25">
        <v>294</v>
      </c>
      <c r="B159" s="5">
        <v>10525</v>
      </c>
      <c r="C159" s="8" t="s">
        <v>351</v>
      </c>
      <c r="D159" s="8" t="s">
        <v>89</v>
      </c>
      <c r="E159" s="2">
        <v>1975</v>
      </c>
      <c r="F159" s="8" t="s">
        <v>628</v>
      </c>
      <c r="G159" s="32">
        <v>4.6268000000000002</v>
      </c>
      <c r="H159" s="2"/>
      <c r="I159" s="10"/>
    </row>
    <row r="160" spans="1:9" x14ac:dyDescent="0.3">
      <c r="A160" s="25">
        <v>296</v>
      </c>
      <c r="B160" s="5">
        <v>4816</v>
      </c>
      <c r="C160" s="8" t="s">
        <v>325</v>
      </c>
      <c r="D160" s="8" t="s">
        <v>85</v>
      </c>
      <c r="E160" s="2">
        <v>1980</v>
      </c>
      <c r="F160" s="8" t="s">
        <v>628</v>
      </c>
      <c r="G160" s="38">
        <v>4.6248148148148145</v>
      </c>
      <c r="H160" s="2"/>
      <c r="I160" s="10"/>
    </row>
    <row r="161" spans="1:9" x14ac:dyDescent="0.3">
      <c r="A161" s="25">
        <v>324</v>
      </c>
      <c r="B161" s="5">
        <v>13753</v>
      </c>
      <c r="C161" s="8" t="s">
        <v>398</v>
      </c>
      <c r="D161" s="8" t="s">
        <v>58</v>
      </c>
      <c r="E161" s="2">
        <v>1950</v>
      </c>
      <c r="F161" s="8" t="s">
        <v>628</v>
      </c>
      <c r="G161" s="38">
        <v>4.5372666666666657</v>
      </c>
      <c r="H161" s="2"/>
      <c r="I161" s="10"/>
    </row>
    <row r="162" spans="1:9" x14ac:dyDescent="0.3">
      <c r="A162" s="25">
        <v>325</v>
      </c>
      <c r="B162" s="5">
        <v>2407</v>
      </c>
      <c r="C162" s="8" t="s">
        <v>343</v>
      </c>
      <c r="D162" s="8" t="s">
        <v>123</v>
      </c>
      <c r="E162" s="2">
        <v>1964</v>
      </c>
      <c r="F162" s="8" t="s">
        <v>628</v>
      </c>
      <c r="G162" s="38">
        <v>4.5358666666666663</v>
      </c>
      <c r="H162" s="2"/>
      <c r="I162" s="10"/>
    </row>
    <row r="163" spans="1:9" x14ac:dyDescent="0.3">
      <c r="A163" s="25">
        <v>361</v>
      </c>
      <c r="B163" s="5">
        <v>12798</v>
      </c>
      <c r="C163" s="8" t="s">
        <v>481</v>
      </c>
      <c r="D163" s="8" t="s">
        <v>77</v>
      </c>
      <c r="E163" s="2">
        <v>2009</v>
      </c>
      <c r="F163" s="8" t="s">
        <v>628</v>
      </c>
      <c r="G163" s="38">
        <v>4.4320597014925376</v>
      </c>
      <c r="H163" s="2"/>
      <c r="I163" s="10"/>
    </row>
    <row r="164" spans="1:9" x14ac:dyDescent="0.3">
      <c r="A164" s="25">
        <v>376</v>
      </c>
      <c r="B164" s="5">
        <v>14568</v>
      </c>
      <c r="C164" s="8" t="s">
        <v>493</v>
      </c>
      <c r="D164" s="8" t="s">
        <v>58</v>
      </c>
      <c r="E164" s="2">
        <v>1968</v>
      </c>
      <c r="F164" s="8" t="s">
        <v>628</v>
      </c>
      <c r="G164" s="32">
        <v>4.3958556701030931</v>
      </c>
      <c r="H164" s="2"/>
      <c r="I164" s="10"/>
    </row>
    <row r="165" spans="1:9" x14ac:dyDescent="0.3">
      <c r="A165" s="25">
        <v>397</v>
      </c>
      <c r="B165" s="5">
        <v>13357</v>
      </c>
      <c r="C165" s="8" t="s">
        <v>388</v>
      </c>
      <c r="D165" s="8" t="s">
        <v>65</v>
      </c>
      <c r="E165" s="2">
        <v>2008</v>
      </c>
      <c r="F165" s="8" t="s">
        <v>628</v>
      </c>
      <c r="G165" s="32">
        <v>4.3624533333333328</v>
      </c>
      <c r="H165" s="2"/>
      <c r="I165" s="10"/>
    </row>
    <row r="166" spans="1:9" x14ac:dyDescent="0.3">
      <c r="A166" s="25">
        <v>398</v>
      </c>
      <c r="B166" s="5">
        <v>5238</v>
      </c>
      <c r="C166" s="8" t="s">
        <v>457</v>
      </c>
      <c r="D166" s="8" t="s">
        <v>51</v>
      </c>
      <c r="E166" s="2">
        <v>1983</v>
      </c>
      <c r="F166" s="8" t="s">
        <v>628</v>
      </c>
      <c r="G166" s="38">
        <v>4.3574210526315786</v>
      </c>
      <c r="H166" s="2"/>
      <c r="I166" s="9"/>
    </row>
    <row r="167" spans="1:9" x14ac:dyDescent="0.3">
      <c r="A167" s="25">
        <v>427</v>
      </c>
      <c r="B167" s="5">
        <v>11800</v>
      </c>
      <c r="C167" s="8" t="s">
        <v>457</v>
      </c>
      <c r="D167" s="8" t="s">
        <v>119</v>
      </c>
      <c r="E167" s="2">
        <v>1982</v>
      </c>
      <c r="F167" s="8" t="s">
        <v>628</v>
      </c>
      <c r="G167" s="38">
        <v>4.2488901098901097</v>
      </c>
      <c r="H167" s="2"/>
      <c r="I167" s="10"/>
    </row>
    <row r="168" spans="1:9" x14ac:dyDescent="0.3">
      <c r="A168" s="25">
        <v>442</v>
      </c>
      <c r="B168" s="5">
        <v>16515</v>
      </c>
      <c r="C168" s="8" t="s">
        <v>673</v>
      </c>
      <c r="D168" s="8" t="s">
        <v>155</v>
      </c>
      <c r="E168" s="2">
        <v>1969</v>
      </c>
      <c r="F168" s="8" t="s">
        <v>628</v>
      </c>
      <c r="G168" s="32">
        <v>4.1899473684210529</v>
      </c>
      <c r="H168" s="2"/>
      <c r="I168" s="12"/>
    </row>
    <row r="169" spans="1:9" x14ac:dyDescent="0.3">
      <c r="A169" s="25">
        <v>445</v>
      </c>
      <c r="B169" s="5">
        <v>13351</v>
      </c>
      <c r="C169" s="8" t="s">
        <v>442</v>
      </c>
      <c r="D169" s="8" t="s">
        <v>443</v>
      </c>
      <c r="E169" s="2">
        <v>2005</v>
      </c>
      <c r="F169" s="8" t="s">
        <v>17</v>
      </c>
      <c r="G169" s="32">
        <v>4.1829411764705879</v>
      </c>
      <c r="H169" s="2"/>
      <c r="I169" s="10"/>
    </row>
    <row r="170" spans="1:9" x14ac:dyDescent="0.3">
      <c r="A170" s="25">
        <v>449</v>
      </c>
      <c r="B170" s="5">
        <v>13352</v>
      </c>
      <c r="C170" s="8" t="s">
        <v>509</v>
      </c>
      <c r="D170" s="8" t="s">
        <v>77</v>
      </c>
      <c r="E170" s="2">
        <v>2008</v>
      </c>
      <c r="F170" s="8" t="s">
        <v>628</v>
      </c>
      <c r="G170" s="32">
        <v>4.1744761904761898</v>
      </c>
      <c r="H170" s="2"/>
      <c r="I170" s="10"/>
    </row>
    <row r="171" spans="1:9" x14ac:dyDescent="0.3">
      <c r="A171" s="25">
        <v>450</v>
      </c>
      <c r="B171" s="5">
        <v>14320</v>
      </c>
      <c r="C171" s="8" t="s">
        <v>543</v>
      </c>
      <c r="D171" s="8" t="s">
        <v>544</v>
      </c>
      <c r="E171" s="2">
        <v>1948</v>
      </c>
      <c r="F171" s="8" t="s">
        <v>628</v>
      </c>
      <c r="G171" s="38">
        <v>4.1704939759036144</v>
      </c>
      <c r="H171" s="2"/>
      <c r="I171" s="10"/>
    </row>
    <row r="172" spans="1:9" x14ac:dyDescent="0.3">
      <c r="A172" s="25">
        <v>461</v>
      </c>
      <c r="B172" s="5">
        <v>46</v>
      </c>
      <c r="C172" s="8" t="s">
        <v>461</v>
      </c>
      <c r="D172" s="8" t="s">
        <v>65</v>
      </c>
      <c r="E172" s="2">
        <v>1937</v>
      </c>
      <c r="F172" s="8" t="s">
        <v>628</v>
      </c>
      <c r="G172" s="38">
        <v>4.1262923076923075</v>
      </c>
      <c r="H172" s="2"/>
      <c r="I172" s="10"/>
    </row>
    <row r="173" spans="1:9" x14ac:dyDescent="0.3">
      <c r="A173" s="25">
        <v>482</v>
      </c>
      <c r="B173" s="5">
        <v>11799</v>
      </c>
      <c r="C173" s="8" t="s">
        <v>528</v>
      </c>
      <c r="D173" s="8" t="s">
        <v>89</v>
      </c>
      <c r="E173" s="2">
        <v>1951</v>
      </c>
      <c r="F173" s="8" t="s">
        <v>628</v>
      </c>
      <c r="G173" s="38">
        <v>4.0616530612244892</v>
      </c>
      <c r="H173" s="2"/>
      <c r="I173" s="10"/>
    </row>
    <row r="174" spans="1:9" x14ac:dyDescent="0.3">
      <c r="A174" s="25">
        <v>484</v>
      </c>
      <c r="B174" s="5">
        <v>13750</v>
      </c>
      <c r="C174" s="8" t="s">
        <v>454</v>
      </c>
      <c r="D174" s="8" t="s">
        <v>482</v>
      </c>
      <c r="E174" s="2">
        <v>2007</v>
      </c>
      <c r="F174" s="8" t="s">
        <v>628</v>
      </c>
      <c r="G174" s="38">
        <v>4.0444444444444443</v>
      </c>
      <c r="H174" s="2"/>
      <c r="I174" s="9"/>
    </row>
    <row r="175" spans="1:9" x14ac:dyDescent="0.3">
      <c r="A175" s="25">
        <v>499</v>
      </c>
      <c r="B175" s="5">
        <v>1697</v>
      </c>
      <c r="C175" s="8" t="s">
        <v>613</v>
      </c>
      <c r="D175" s="8" t="s">
        <v>614</v>
      </c>
      <c r="E175" s="2">
        <v>1960</v>
      </c>
      <c r="F175" s="8" t="s">
        <v>628</v>
      </c>
      <c r="G175" s="38">
        <v>3.9804615384615385</v>
      </c>
      <c r="H175" s="2"/>
      <c r="I175" s="10"/>
    </row>
    <row r="176" spans="1:9" x14ac:dyDescent="0.3">
      <c r="A176" s="25">
        <v>500</v>
      </c>
      <c r="B176" s="22">
        <v>14846</v>
      </c>
      <c r="C176" s="8" t="s">
        <v>569</v>
      </c>
      <c r="D176" s="8" t="s">
        <v>97</v>
      </c>
      <c r="E176" s="2">
        <v>2008</v>
      </c>
      <c r="F176" s="7" t="s">
        <v>628</v>
      </c>
      <c r="G176" s="38">
        <v>3.9786086956521731</v>
      </c>
      <c r="H176" s="2"/>
      <c r="I176" s="10"/>
    </row>
    <row r="177" spans="1:9" x14ac:dyDescent="0.3">
      <c r="A177" s="25">
        <v>528</v>
      </c>
      <c r="B177" s="5">
        <v>13356</v>
      </c>
      <c r="C177" s="8" t="s">
        <v>525</v>
      </c>
      <c r="D177" s="8" t="s">
        <v>426</v>
      </c>
      <c r="E177" s="2">
        <v>2007</v>
      </c>
      <c r="F177" s="8" t="s">
        <v>17</v>
      </c>
      <c r="G177" s="38">
        <v>3.8375630252100841</v>
      </c>
      <c r="H177" s="2"/>
      <c r="I177" s="10"/>
    </row>
    <row r="178" spans="1:9" x14ac:dyDescent="0.3">
      <c r="A178" s="25">
        <v>13</v>
      </c>
      <c r="B178" s="2">
        <v>3443</v>
      </c>
      <c r="C178" s="8" t="s">
        <v>573</v>
      </c>
      <c r="D178" s="8" t="s">
        <v>114</v>
      </c>
      <c r="E178" s="2">
        <v>1970</v>
      </c>
      <c r="F178" s="8" t="s">
        <v>23</v>
      </c>
      <c r="G178" s="32">
        <v>5.96</v>
      </c>
      <c r="H178" s="19">
        <v>124</v>
      </c>
      <c r="I178" s="11"/>
    </row>
    <row r="179" spans="1:9" x14ac:dyDescent="0.3">
      <c r="A179" s="25">
        <v>19</v>
      </c>
      <c r="B179" s="5">
        <v>12868</v>
      </c>
      <c r="C179" s="31" t="s">
        <v>48</v>
      </c>
      <c r="D179" s="31" t="s">
        <v>49</v>
      </c>
      <c r="E179" s="5">
        <v>2003</v>
      </c>
      <c r="F179" s="8" t="s">
        <v>23</v>
      </c>
      <c r="G179" s="32">
        <v>5.8859000000000004</v>
      </c>
      <c r="H179" s="19">
        <v>148</v>
      </c>
      <c r="I179" s="11" t="s">
        <v>715</v>
      </c>
    </row>
    <row r="180" spans="1:9" x14ac:dyDescent="0.3">
      <c r="A180" s="25">
        <v>20</v>
      </c>
      <c r="B180" s="5">
        <v>5148</v>
      </c>
      <c r="C180" s="31" t="s">
        <v>695</v>
      </c>
      <c r="D180" s="31" t="s">
        <v>696</v>
      </c>
      <c r="E180" s="5">
        <v>1982</v>
      </c>
      <c r="F180" s="8" t="s">
        <v>23</v>
      </c>
      <c r="G180" s="32">
        <v>5.8677000000000001</v>
      </c>
      <c r="H180" s="19">
        <v>157</v>
      </c>
      <c r="I180" s="11"/>
    </row>
    <row r="181" spans="1:9" x14ac:dyDescent="0.3">
      <c r="A181" s="25">
        <v>21</v>
      </c>
      <c r="B181" s="2">
        <v>8081</v>
      </c>
      <c r="C181" s="8" t="s">
        <v>604</v>
      </c>
      <c r="D181" s="8" t="s">
        <v>53</v>
      </c>
      <c r="E181" s="2">
        <v>1994</v>
      </c>
      <c r="F181" s="8" t="s">
        <v>23</v>
      </c>
      <c r="G181" s="32">
        <v>5.84</v>
      </c>
      <c r="H181" s="19">
        <v>162</v>
      </c>
      <c r="I181" s="11"/>
    </row>
    <row r="182" spans="1:9" x14ac:dyDescent="0.3">
      <c r="A182" s="25">
        <v>38</v>
      </c>
      <c r="B182" s="2">
        <v>4236</v>
      </c>
      <c r="C182" s="8" t="s">
        <v>719</v>
      </c>
      <c r="D182" s="8" t="s">
        <v>63</v>
      </c>
      <c r="E182" s="2">
        <v>1975</v>
      </c>
      <c r="F182" s="31" t="s">
        <v>23</v>
      </c>
      <c r="G182" s="32">
        <v>5.6176000000000004</v>
      </c>
      <c r="H182" s="19">
        <v>249</v>
      </c>
      <c r="I182" s="2" t="s">
        <v>714</v>
      </c>
    </row>
    <row r="183" spans="1:9" x14ac:dyDescent="0.3">
      <c r="A183" s="25">
        <v>42</v>
      </c>
      <c r="B183" s="2">
        <v>3397</v>
      </c>
      <c r="C183" s="8" t="s">
        <v>50</v>
      </c>
      <c r="D183" s="8" t="s">
        <v>51</v>
      </c>
      <c r="E183" s="2">
        <v>1970</v>
      </c>
      <c r="F183" s="8" t="s">
        <v>23</v>
      </c>
      <c r="G183" s="32">
        <v>5.5875000000000004</v>
      </c>
      <c r="H183" s="19">
        <v>273</v>
      </c>
      <c r="I183" s="11"/>
    </row>
    <row r="184" spans="1:9" x14ac:dyDescent="0.3">
      <c r="A184" s="25">
        <v>67</v>
      </c>
      <c r="B184" s="5">
        <v>5219</v>
      </c>
      <c r="C184" s="8" t="s">
        <v>93</v>
      </c>
      <c r="D184" s="8" t="s">
        <v>94</v>
      </c>
      <c r="E184" s="2">
        <v>1983</v>
      </c>
      <c r="F184" s="8" t="s">
        <v>632</v>
      </c>
      <c r="G184" s="38">
        <v>5.3901960784313729</v>
      </c>
      <c r="H184" s="2"/>
      <c r="I184" s="10"/>
    </row>
    <row r="185" spans="1:9" x14ac:dyDescent="0.3">
      <c r="A185" s="25">
        <v>75</v>
      </c>
      <c r="B185" s="5">
        <v>7779</v>
      </c>
      <c r="C185" s="8" t="s">
        <v>116</v>
      </c>
      <c r="D185" s="8" t="s">
        <v>117</v>
      </c>
      <c r="E185" s="2">
        <v>1994</v>
      </c>
      <c r="F185" s="8" t="s">
        <v>632</v>
      </c>
      <c r="G185" s="38">
        <v>5.3642857142857148</v>
      </c>
      <c r="H185" s="5"/>
      <c r="I185" s="10"/>
    </row>
    <row r="186" spans="1:9" x14ac:dyDescent="0.3">
      <c r="A186" s="25">
        <v>104</v>
      </c>
      <c r="B186" s="5">
        <v>16593</v>
      </c>
      <c r="C186" s="8" t="s">
        <v>642</v>
      </c>
      <c r="D186" s="8" t="s">
        <v>437</v>
      </c>
      <c r="E186" s="2">
        <v>1979</v>
      </c>
      <c r="F186" s="8" t="s">
        <v>632</v>
      </c>
      <c r="G186" s="38">
        <v>5.2289166666666667</v>
      </c>
      <c r="H186" s="2"/>
      <c r="I186" s="9"/>
    </row>
    <row r="187" spans="1:9" x14ac:dyDescent="0.3">
      <c r="A187" s="25">
        <v>152</v>
      </c>
      <c r="B187" s="5">
        <v>16318</v>
      </c>
      <c r="C187" s="8" t="s">
        <v>252</v>
      </c>
      <c r="D187" s="8" t="s">
        <v>648</v>
      </c>
      <c r="E187" s="2">
        <v>1997</v>
      </c>
      <c r="F187" s="8" t="s">
        <v>632</v>
      </c>
      <c r="G187" s="38">
        <v>5.0125060240963855</v>
      </c>
      <c r="H187" s="2"/>
      <c r="I187" s="10"/>
    </row>
    <row r="188" spans="1:9" x14ac:dyDescent="0.3">
      <c r="A188" s="25">
        <v>168</v>
      </c>
      <c r="B188" s="5">
        <v>5018</v>
      </c>
      <c r="C188" s="8" t="s">
        <v>234</v>
      </c>
      <c r="D188" s="8" t="s">
        <v>235</v>
      </c>
      <c r="E188" s="2">
        <v>1981</v>
      </c>
      <c r="F188" s="8" t="s">
        <v>632</v>
      </c>
      <c r="G188" s="38">
        <v>4.9735058823529421</v>
      </c>
      <c r="H188" s="2"/>
      <c r="I188" s="10"/>
    </row>
    <row r="189" spans="1:9" x14ac:dyDescent="0.3">
      <c r="A189" s="25">
        <v>208</v>
      </c>
      <c r="B189" s="5">
        <v>11960</v>
      </c>
      <c r="C189" s="8" t="s">
        <v>302</v>
      </c>
      <c r="D189" s="8" t="s">
        <v>45</v>
      </c>
      <c r="E189" s="2">
        <v>1989</v>
      </c>
      <c r="F189" s="8" t="s">
        <v>632</v>
      </c>
      <c r="G189" s="38">
        <v>4.8594736842105268</v>
      </c>
      <c r="H189" s="2"/>
      <c r="I189" s="10"/>
    </row>
    <row r="190" spans="1:9" x14ac:dyDescent="0.3">
      <c r="A190" s="25">
        <v>231</v>
      </c>
      <c r="B190" s="5">
        <v>4146</v>
      </c>
      <c r="C190" s="8" t="s">
        <v>249</v>
      </c>
      <c r="D190" s="8" t="s">
        <v>41</v>
      </c>
      <c r="E190" s="2">
        <v>1975</v>
      </c>
      <c r="F190" s="8" t="s">
        <v>632</v>
      </c>
      <c r="G190" s="38">
        <v>4.7901025641025647</v>
      </c>
      <c r="H190" s="2"/>
      <c r="I190" s="9"/>
    </row>
    <row r="191" spans="1:9" x14ac:dyDescent="0.3">
      <c r="A191" s="25">
        <v>289</v>
      </c>
      <c r="B191" s="5">
        <v>11963</v>
      </c>
      <c r="C191" s="8" t="s">
        <v>661</v>
      </c>
      <c r="D191" s="8" t="s">
        <v>57</v>
      </c>
      <c r="E191" s="2">
        <v>2003</v>
      </c>
      <c r="F191" s="8" t="s">
        <v>632</v>
      </c>
      <c r="G191" s="32">
        <v>4.6416538461538464</v>
      </c>
      <c r="H191" s="2"/>
      <c r="I191" s="10"/>
    </row>
    <row r="192" spans="1:9" x14ac:dyDescent="0.3">
      <c r="A192" s="25">
        <v>342</v>
      </c>
      <c r="B192" s="5">
        <v>4881</v>
      </c>
      <c r="C192" s="8" t="s">
        <v>339</v>
      </c>
      <c r="D192" s="8" t="s">
        <v>119</v>
      </c>
      <c r="E192" s="2">
        <v>1980</v>
      </c>
      <c r="F192" s="8" t="s">
        <v>23</v>
      </c>
      <c r="G192" s="32">
        <v>4.4784313725490197</v>
      </c>
      <c r="H192" s="2"/>
      <c r="I192" s="10"/>
    </row>
    <row r="193" spans="1:9" x14ac:dyDescent="0.3">
      <c r="A193" s="25">
        <v>117</v>
      </c>
      <c r="B193" s="5">
        <v>8878</v>
      </c>
      <c r="C193" s="8" t="s">
        <v>231</v>
      </c>
      <c r="D193" s="8" t="s">
        <v>232</v>
      </c>
      <c r="E193" s="2">
        <v>1996</v>
      </c>
      <c r="F193" s="8" t="s">
        <v>644</v>
      </c>
      <c r="G193" s="38">
        <v>5.1347777777777779</v>
      </c>
      <c r="H193" s="2"/>
      <c r="I193" s="10"/>
    </row>
    <row r="194" spans="1:9" x14ac:dyDescent="0.3">
      <c r="A194" s="25">
        <v>121</v>
      </c>
      <c r="B194" s="5">
        <v>1367</v>
      </c>
      <c r="C194" s="8" t="s">
        <v>192</v>
      </c>
      <c r="D194" s="8" t="s">
        <v>193</v>
      </c>
      <c r="E194" s="2">
        <v>1958</v>
      </c>
      <c r="F194" s="8" t="s">
        <v>644</v>
      </c>
      <c r="G194" s="32">
        <v>5.1105714285714292</v>
      </c>
      <c r="H194" s="2"/>
      <c r="I194" s="10"/>
    </row>
    <row r="195" spans="1:9" x14ac:dyDescent="0.3">
      <c r="A195" s="25">
        <v>129</v>
      </c>
      <c r="B195" s="5">
        <v>3069</v>
      </c>
      <c r="C195" s="8" t="s">
        <v>194</v>
      </c>
      <c r="D195" s="8" t="s">
        <v>73</v>
      </c>
      <c r="E195" s="2">
        <v>1968</v>
      </c>
      <c r="F195" s="8" t="s">
        <v>644</v>
      </c>
      <c r="G195" s="38">
        <v>5.0633417721518992</v>
      </c>
      <c r="H195" s="2"/>
      <c r="I195" s="10" t="s">
        <v>724</v>
      </c>
    </row>
    <row r="196" spans="1:9" x14ac:dyDescent="0.3">
      <c r="A196" s="25">
        <v>189</v>
      </c>
      <c r="B196" s="5">
        <v>10846</v>
      </c>
      <c r="C196" s="8" t="s">
        <v>236</v>
      </c>
      <c r="D196" s="8" t="s">
        <v>237</v>
      </c>
      <c r="E196" s="2">
        <v>1984</v>
      </c>
      <c r="F196" s="8" t="s">
        <v>644</v>
      </c>
      <c r="G196" s="32">
        <v>4.9231764705882357</v>
      </c>
      <c r="H196" s="2"/>
      <c r="I196" s="10"/>
    </row>
    <row r="197" spans="1:9" x14ac:dyDescent="0.3">
      <c r="A197" s="25">
        <v>232</v>
      </c>
      <c r="B197" s="5">
        <v>1685</v>
      </c>
      <c r="C197" s="8" t="s">
        <v>201</v>
      </c>
      <c r="D197" s="8" t="s">
        <v>155</v>
      </c>
      <c r="E197" s="2">
        <v>1960</v>
      </c>
      <c r="F197" s="8" t="s">
        <v>644</v>
      </c>
      <c r="G197" s="32">
        <v>4.7896923076923086</v>
      </c>
      <c r="H197" s="2"/>
      <c r="I197" s="10"/>
    </row>
    <row r="198" spans="1:9" x14ac:dyDescent="0.3">
      <c r="A198" s="25">
        <v>304</v>
      </c>
      <c r="B198" s="5">
        <v>2642</v>
      </c>
      <c r="C198" s="8" t="s">
        <v>231</v>
      </c>
      <c r="D198" s="8" t="s">
        <v>342</v>
      </c>
      <c r="E198" s="2">
        <v>1965</v>
      </c>
      <c r="F198" s="8" t="s">
        <v>644</v>
      </c>
      <c r="G198" s="32">
        <v>4.6025128205128212</v>
      </c>
      <c r="H198" s="2"/>
      <c r="I198" s="9"/>
    </row>
    <row r="199" spans="1:9" x14ac:dyDescent="0.3">
      <c r="A199" s="25">
        <v>333</v>
      </c>
      <c r="B199" s="5">
        <v>4532</v>
      </c>
      <c r="C199" s="8" t="s">
        <v>616</v>
      </c>
      <c r="D199" s="8" t="s">
        <v>112</v>
      </c>
      <c r="E199" s="2">
        <v>1978</v>
      </c>
      <c r="F199" s="8" t="s">
        <v>644</v>
      </c>
      <c r="G199" s="38">
        <v>4.5106713286713296</v>
      </c>
      <c r="H199" s="2"/>
      <c r="I199" s="10"/>
    </row>
    <row r="200" spans="1:9" x14ac:dyDescent="0.3">
      <c r="A200" s="25">
        <v>97</v>
      </c>
      <c r="B200" s="5">
        <v>14223</v>
      </c>
      <c r="C200" s="8" t="s">
        <v>179</v>
      </c>
      <c r="D200" s="8" t="s">
        <v>81</v>
      </c>
      <c r="E200" s="2">
        <v>1987</v>
      </c>
      <c r="F200" s="8" t="s">
        <v>639</v>
      </c>
      <c r="G200" s="32">
        <v>5.2467058823529413</v>
      </c>
      <c r="H200" s="2"/>
      <c r="I200" s="9"/>
    </row>
    <row r="201" spans="1:9" x14ac:dyDescent="0.3">
      <c r="A201" s="25">
        <v>103</v>
      </c>
      <c r="B201" s="5">
        <v>16671</v>
      </c>
      <c r="C201" s="8" t="s">
        <v>640</v>
      </c>
      <c r="D201" s="8" t="s">
        <v>641</v>
      </c>
      <c r="E201" s="2">
        <v>1991</v>
      </c>
      <c r="F201" s="8" t="s">
        <v>639</v>
      </c>
      <c r="G201" s="38">
        <v>5.2289541984732821</v>
      </c>
      <c r="H201" s="2"/>
      <c r="I201" s="10"/>
    </row>
    <row r="202" spans="1:9" x14ac:dyDescent="0.3">
      <c r="A202" s="25">
        <v>124</v>
      </c>
      <c r="B202" s="5">
        <v>4247</v>
      </c>
      <c r="C202" s="8" t="s">
        <v>169</v>
      </c>
      <c r="D202" s="8" t="s">
        <v>170</v>
      </c>
      <c r="E202" s="2">
        <v>1976</v>
      </c>
      <c r="F202" s="8" t="s">
        <v>639</v>
      </c>
      <c r="G202" s="38">
        <v>5.0819999999999999</v>
      </c>
      <c r="H202" s="2"/>
      <c r="I202" s="2"/>
    </row>
    <row r="203" spans="1:9" x14ac:dyDescent="0.3">
      <c r="A203" s="25">
        <v>135</v>
      </c>
      <c r="B203" s="5">
        <v>12509</v>
      </c>
      <c r="C203" s="8" t="s">
        <v>189</v>
      </c>
      <c r="D203" s="8" t="s">
        <v>51</v>
      </c>
      <c r="E203" s="2">
        <v>1988</v>
      </c>
      <c r="F203" s="8" t="s">
        <v>639</v>
      </c>
      <c r="G203" s="38">
        <v>5.0496129032258068</v>
      </c>
      <c r="H203" s="2"/>
      <c r="I203" s="10"/>
    </row>
    <row r="204" spans="1:9" x14ac:dyDescent="0.3">
      <c r="A204" s="25">
        <v>141</v>
      </c>
      <c r="B204" s="5">
        <v>1407</v>
      </c>
      <c r="C204" s="8" t="s">
        <v>206</v>
      </c>
      <c r="D204" s="8" t="s">
        <v>157</v>
      </c>
      <c r="E204" s="2">
        <v>1958</v>
      </c>
      <c r="F204" s="8" t="s">
        <v>639</v>
      </c>
      <c r="G204" s="38">
        <v>5.029746031746031</v>
      </c>
      <c r="H204" s="2"/>
      <c r="I204" s="10"/>
    </row>
    <row r="205" spans="1:9" x14ac:dyDescent="0.3">
      <c r="A205" s="25">
        <v>153</v>
      </c>
      <c r="B205" s="5">
        <v>2239</v>
      </c>
      <c r="C205" s="8" t="s">
        <v>171</v>
      </c>
      <c r="D205" s="8" t="s">
        <v>51</v>
      </c>
      <c r="E205" s="2">
        <v>1963</v>
      </c>
      <c r="F205" s="8" t="s">
        <v>639</v>
      </c>
      <c r="G205" s="38">
        <v>5.0102051282051283</v>
      </c>
      <c r="H205" s="2"/>
      <c r="I205" s="10"/>
    </row>
    <row r="206" spans="1:9" x14ac:dyDescent="0.3">
      <c r="A206" s="25">
        <v>180</v>
      </c>
      <c r="B206" s="5">
        <v>3683</v>
      </c>
      <c r="C206" s="8" t="s">
        <v>230</v>
      </c>
      <c r="D206" s="8" t="s">
        <v>51</v>
      </c>
      <c r="E206" s="2">
        <v>1972</v>
      </c>
      <c r="F206" s="8" t="s">
        <v>639</v>
      </c>
      <c r="G206" s="38">
        <v>4.9459999999999997</v>
      </c>
      <c r="H206" s="2"/>
      <c r="I206" s="10"/>
    </row>
    <row r="207" spans="1:9" x14ac:dyDescent="0.3">
      <c r="A207" s="25">
        <v>193</v>
      </c>
      <c r="B207" s="5">
        <v>6722</v>
      </c>
      <c r="C207" s="8" t="s">
        <v>186</v>
      </c>
      <c r="D207" s="8" t="s">
        <v>77</v>
      </c>
      <c r="E207" s="2">
        <v>1991</v>
      </c>
      <c r="F207" s="8" t="s">
        <v>639</v>
      </c>
      <c r="G207" s="38">
        <v>4.895793103448276</v>
      </c>
      <c r="H207" s="2"/>
      <c r="I207" s="10"/>
    </row>
    <row r="208" spans="1:9" x14ac:dyDescent="0.3">
      <c r="A208" s="25">
        <v>203</v>
      </c>
      <c r="B208" s="5">
        <v>14987</v>
      </c>
      <c r="C208" s="8" t="s">
        <v>288</v>
      </c>
      <c r="D208" s="8" t="s">
        <v>57</v>
      </c>
      <c r="E208" s="2">
        <v>1990</v>
      </c>
      <c r="F208" s="8" t="s">
        <v>639</v>
      </c>
      <c r="G208" s="38">
        <v>4.8760967741935479</v>
      </c>
      <c r="H208" s="2"/>
      <c r="I208" s="10"/>
    </row>
    <row r="209" spans="1:9" x14ac:dyDescent="0.3">
      <c r="A209" s="25">
        <v>217</v>
      </c>
      <c r="B209" s="5">
        <v>12910</v>
      </c>
      <c r="C209" s="8" t="s">
        <v>265</v>
      </c>
      <c r="D209" s="8" t="s">
        <v>77</v>
      </c>
      <c r="E209" s="2">
        <v>1989</v>
      </c>
      <c r="F209" s="8" t="s">
        <v>639</v>
      </c>
      <c r="G209" s="38">
        <v>4.8368888888888897</v>
      </c>
      <c r="H209" s="2"/>
      <c r="I209" s="9"/>
    </row>
    <row r="210" spans="1:9" x14ac:dyDescent="0.3">
      <c r="A210" s="25">
        <v>220</v>
      </c>
      <c r="B210" s="5">
        <v>1598</v>
      </c>
      <c r="C210" s="8" t="s">
        <v>311</v>
      </c>
      <c r="D210" s="8" t="s">
        <v>51</v>
      </c>
      <c r="E210" s="2">
        <v>1959</v>
      </c>
      <c r="F210" s="8" t="s">
        <v>639</v>
      </c>
      <c r="G210" s="32">
        <v>4.8306400000000007</v>
      </c>
      <c r="H210" s="2"/>
      <c r="I210" s="10"/>
    </row>
    <row r="211" spans="1:9" x14ac:dyDescent="0.3">
      <c r="A211" s="25">
        <v>226</v>
      </c>
      <c r="B211" s="5">
        <v>1125</v>
      </c>
      <c r="C211" s="8" t="s">
        <v>276</v>
      </c>
      <c r="D211" s="8" t="s">
        <v>112</v>
      </c>
      <c r="E211" s="2">
        <v>1956</v>
      </c>
      <c r="F211" s="8" t="s">
        <v>639</v>
      </c>
      <c r="G211" s="38">
        <v>4.8018947368421063</v>
      </c>
      <c r="H211" s="2"/>
      <c r="I211" s="10"/>
    </row>
    <row r="212" spans="1:9" x14ac:dyDescent="0.3">
      <c r="A212" s="25">
        <v>228</v>
      </c>
      <c r="B212" s="5">
        <v>908</v>
      </c>
      <c r="C212" s="8" t="s">
        <v>264</v>
      </c>
      <c r="D212" s="8" t="s">
        <v>58</v>
      </c>
      <c r="E212" s="2">
        <v>1954</v>
      </c>
      <c r="F212" s="8" t="s">
        <v>639</v>
      </c>
      <c r="G212" s="32">
        <v>4.7978048780487796</v>
      </c>
      <c r="H212" s="2"/>
      <c r="I212" s="10"/>
    </row>
    <row r="213" spans="1:9" x14ac:dyDescent="0.3">
      <c r="A213" s="25">
        <v>235</v>
      </c>
      <c r="B213" s="5">
        <v>11194</v>
      </c>
      <c r="C213" s="8" t="s">
        <v>279</v>
      </c>
      <c r="D213" s="8" t="s">
        <v>55</v>
      </c>
      <c r="E213" s="2">
        <v>1982</v>
      </c>
      <c r="F213" s="8" t="s">
        <v>639</v>
      </c>
      <c r="G213" s="38">
        <v>4.7881621621621626</v>
      </c>
      <c r="H213" s="2"/>
      <c r="I213" s="10"/>
    </row>
    <row r="214" spans="1:9" x14ac:dyDescent="0.3">
      <c r="A214" s="25">
        <v>341</v>
      </c>
      <c r="B214" s="5">
        <v>5116</v>
      </c>
      <c r="C214" s="8" t="s">
        <v>381</v>
      </c>
      <c r="D214" s="8" t="s">
        <v>81</v>
      </c>
      <c r="E214" s="2">
        <v>1982</v>
      </c>
      <c r="F214" s="8" t="s">
        <v>639</v>
      </c>
      <c r="G214" s="38">
        <v>4.4854347826086958</v>
      </c>
      <c r="H214" s="2"/>
      <c r="I214" s="10"/>
    </row>
    <row r="215" spans="1:9" x14ac:dyDescent="0.3">
      <c r="A215" s="25">
        <v>362</v>
      </c>
      <c r="B215" s="5">
        <v>732</v>
      </c>
      <c r="C215" s="8" t="s">
        <v>371</v>
      </c>
      <c r="D215" s="8" t="s">
        <v>85</v>
      </c>
      <c r="E215" s="2">
        <v>1952</v>
      </c>
      <c r="F215" s="8" t="s">
        <v>639</v>
      </c>
      <c r="G215" s="32">
        <v>4.4274615384615386</v>
      </c>
      <c r="H215" s="2"/>
      <c r="I215" s="9"/>
    </row>
    <row r="216" spans="1:9" x14ac:dyDescent="0.3">
      <c r="A216" s="25">
        <v>374</v>
      </c>
      <c r="B216" s="5">
        <v>909</v>
      </c>
      <c r="C216" s="8" t="s">
        <v>417</v>
      </c>
      <c r="D216" s="8" t="s">
        <v>418</v>
      </c>
      <c r="E216" s="2">
        <v>1954</v>
      </c>
      <c r="F216" s="8" t="s">
        <v>639</v>
      </c>
      <c r="G216" s="38">
        <v>4.4001774193548382</v>
      </c>
      <c r="H216" s="2"/>
      <c r="I216" s="9"/>
    </row>
    <row r="217" spans="1:9" x14ac:dyDescent="0.3">
      <c r="A217" s="25">
        <v>378</v>
      </c>
      <c r="B217" s="5">
        <v>13280</v>
      </c>
      <c r="C217" s="8" t="s">
        <v>434</v>
      </c>
      <c r="D217" s="8" t="s">
        <v>51</v>
      </c>
      <c r="E217" s="2">
        <v>1984</v>
      </c>
      <c r="F217" s="8" t="s">
        <v>639</v>
      </c>
      <c r="G217" s="38">
        <v>4.3890000000000002</v>
      </c>
      <c r="H217" s="2"/>
      <c r="I217" s="10"/>
    </row>
    <row r="218" spans="1:9" x14ac:dyDescent="0.3">
      <c r="A218" s="25">
        <v>405</v>
      </c>
      <c r="B218" s="5">
        <v>14731</v>
      </c>
      <c r="C218" s="8" t="s">
        <v>397</v>
      </c>
      <c r="D218" s="8" t="s">
        <v>293</v>
      </c>
      <c r="E218" s="2">
        <v>1969</v>
      </c>
      <c r="F218" s="8" t="s">
        <v>639</v>
      </c>
      <c r="G218" s="38">
        <v>4.3419607843137253</v>
      </c>
      <c r="H218" s="2"/>
      <c r="I218" s="10" t="s">
        <v>702</v>
      </c>
    </row>
    <row r="219" spans="1:9" x14ac:dyDescent="0.3">
      <c r="A219" s="25">
        <v>418</v>
      </c>
      <c r="B219" s="5">
        <v>1733</v>
      </c>
      <c r="C219" s="8" t="s">
        <v>419</v>
      </c>
      <c r="D219" s="8" t="s">
        <v>89</v>
      </c>
      <c r="E219" s="2">
        <v>1960</v>
      </c>
      <c r="F219" s="8" t="s">
        <v>639</v>
      </c>
      <c r="G219" s="38">
        <v>4.2980909090909094</v>
      </c>
      <c r="H219" s="2"/>
      <c r="I219" s="10"/>
    </row>
    <row r="220" spans="1:9" x14ac:dyDescent="0.3">
      <c r="A220" s="25">
        <v>428</v>
      </c>
      <c r="B220" s="5">
        <v>1165</v>
      </c>
      <c r="C220" s="8" t="s">
        <v>612</v>
      </c>
      <c r="D220" s="8" t="s">
        <v>157</v>
      </c>
      <c r="E220" s="2">
        <v>1956</v>
      </c>
      <c r="F220" s="8" t="s">
        <v>639</v>
      </c>
      <c r="G220" s="32">
        <v>4.2449440559440559</v>
      </c>
      <c r="H220" s="2"/>
      <c r="I220" s="10"/>
    </row>
    <row r="221" spans="1:9" x14ac:dyDescent="0.3">
      <c r="A221" s="25">
        <v>89</v>
      </c>
      <c r="B221" s="5">
        <v>4791</v>
      </c>
      <c r="C221" s="8" t="s">
        <v>143</v>
      </c>
      <c r="D221" s="8" t="s">
        <v>144</v>
      </c>
      <c r="E221" s="2">
        <v>1979</v>
      </c>
      <c r="F221" s="8" t="s">
        <v>638</v>
      </c>
      <c r="G221" s="38">
        <v>5.2875555555555556</v>
      </c>
      <c r="H221" s="2"/>
      <c r="I221" s="10"/>
    </row>
    <row r="222" spans="1:9" x14ac:dyDescent="0.3">
      <c r="A222" s="25">
        <v>105</v>
      </c>
      <c r="B222" s="5">
        <v>12563</v>
      </c>
      <c r="C222" s="8" t="s">
        <v>212</v>
      </c>
      <c r="D222" s="8" t="s">
        <v>119</v>
      </c>
      <c r="E222" s="2">
        <v>1996</v>
      </c>
      <c r="F222" s="8" t="s">
        <v>638</v>
      </c>
      <c r="G222" s="38">
        <v>5.2282686567164181</v>
      </c>
      <c r="H222" s="2"/>
      <c r="I222" s="9"/>
    </row>
    <row r="223" spans="1:9" x14ac:dyDescent="0.3">
      <c r="A223" s="25">
        <v>164</v>
      </c>
      <c r="B223" s="22">
        <v>2240</v>
      </c>
      <c r="C223" s="8" t="s">
        <v>208</v>
      </c>
      <c r="D223" s="8" t="s">
        <v>51</v>
      </c>
      <c r="E223" s="2">
        <v>1963</v>
      </c>
      <c r="F223" s="8" t="s">
        <v>638</v>
      </c>
      <c r="G223" s="38">
        <v>4.9820000000000002</v>
      </c>
      <c r="H223" s="2"/>
      <c r="I223" s="10"/>
    </row>
    <row r="224" spans="1:9" x14ac:dyDescent="0.3">
      <c r="A224" s="25">
        <v>248</v>
      </c>
      <c r="B224" s="5">
        <v>14090</v>
      </c>
      <c r="C224" s="8" t="s">
        <v>359</v>
      </c>
      <c r="D224" s="8" t="s">
        <v>112</v>
      </c>
      <c r="E224" s="2">
        <v>1958</v>
      </c>
      <c r="F224" s="8" t="s">
        <v>638</v>
      </c>
      <c r="G224" s="38">
        <v>4.7651176470588235</v>
      </c>
      <c r="H224" s="2"/>
      <c r="I224" s="10"/>
    </row>
    <row r="225" spans="1:9" x14ac:dyDescent="0.3">
      <c r="A225" s="25">
        <v>293</v>
      </c>
      <c r="B225" s="5">
        <v>5359</v>
      </c>
      <c r="C225" s="8" t="s">
        <v>380</v>
      </c>
      <c r="D225" s="8" t="s">
        <v>97</v>
      </c>
      <c r="E225" s="2">
        <v>1984</v>
      </c>
      <c r="F225" s="8" t="s">
        <v>638</v>
      </c>
      <c r="G225" s="38">
        <v>4.6307471264367814</v>
      </c>
      <c r="H225" s="2"/>
      <c r="I225" s="9"/>
    </row>
    <row r="226" spans="1:9" x14ac:dyDescent="0.3">
      <c r="A226" s="25">
        <v>312</v>
      </c>
      <c r="B226" s="5">
        <v>2656</v>
      </c>
      <c r="C226" s="8" t="s">
        <v>301</v>
      </c>
      <c r="D226" s="8" t="s">
        <v>73</v>
      </c>
      <c r="E226" s="2">
        <v>1965</v>
      </c>
      <c r="F226" s="8" t="s">
        <v>10</v>
      </c>
      <c r="G226" s="38">
        <v>4.5844537815126056</v>
      </c>
      <c r="H226" s="2"/>
      <c r="I226" s="10"/>
    </row>
    <row r="227" spans="1:9" x14ac:dyDescent="0.3">
      <c r="A227" s="25">
        <v>332</v>
      </c>
      <c r="B227" s="5">
        <v>15565</v>
      </c>
      <c r="C227" s="8" t="s">
        <v>430</v>
      </c>
      <c r="D227" s="8" t="s">
        <v>119</v>
      </c>
      <c r="E227" s="2">
        <v>1974</v>
      </c>
      <c r="F227" s="8" t="s">
        <v>638</v>
      </c>
      <c r="G227" s="38">
        <v>4.5147931034482758</v>
      </c>
      <c r="H227" s="2"/>
      <c r="I227" s="10"/>
    </row>
    <row r="228" spans="1:9" x14ac:dyDescent="0.3">
      <c r="A228" s="25">
        <v>348</v>
      </c>
      <c r="B228" s="5">
        <v>6259</v>
      </c>
      <c r="C228" s="8" t="s">
        <v>410</v>
      </c>
      <c r="D228" s="8" t="s">
        <v>57</v>
      </c>
      <c r="E228" s="2">
        <v>1989</v>
      </c>
      <c r="F228" s="8" t="s">
        <v>638</v>
      </c>
      <c r="G228" s="38">
        <v>4.4695</v>
      </c>
      <c r="H228" s="2"/>
      <c r="I228" s="10"/>
    </row>
    <row r="229" spans="1:9" x14ac:dyDescent="0.3">
      <c r="A229" s="25">
        <v>372</v>
      </c>
      <c r="B229" s="5">
        <v>16162</v>
      </c>
      <c r="C229" s="8" t="s">
        <v>667</v>
      </c>
      <c r="D229" s="8" t="s">
        <v>57</v>
      </c>
      <c r="E229" s="2">
        <v>1980</v>
      </c>
      <c r="F229" s="8" t="s">
        <v>638</v>
      </c>
      <c r="G229" s="32">
        <v>4.4009130434782611</v>
      </c>
      <c r="H229" s="2"/>
      <c r="I229" s="10"/>
    </row>
    <row r="230" spans="1:9" x14ac:dyDescent="0.3">
      <c r="A230" s="25">
        <v>399</v>
      </c>
      <c r="B230" s="5">
        <v>16540</v>
      </c>
      <c r="C230" s="8" t="s">
        <v>359</v>
      </c>
      <c r="D230" s="8" t="s">
        <v>112</v>
      </c>
      <c r="E230" s="2">
        <v>1977</v>
      </c>
      <c r="F230" s="8" t="s">
        <v>638</v>
      </c>
      <c r="G230" s="32">
        <v>4.3563999999999998</v>
      </c>
      <c r="H230" s="2"/>
      <c r="I230" s="10"/>
    </row>
    <row r="231" spans="1:9" x14ac:dyDescent="0.3">
      <c r="A231" s="25">
        <v>412</v>
      </c>
      <c r="B231" s="5">
        <v>12621</v>
      </c>
      <c r="C231" s="8" t="s">
        <v>454</v>
      </c>
      <c r="D231" s="8" t="s">
        <v>87</v>
      </c>
      <c r="E231" s="2">
        <v>2004</v>
      </c>
      <c r="F231" s="8" t="s">
        <v>638</v>
      </c>
      <c r="G231" s="38">
        <v>4.3173495145631069</v>
      </c>
      <c r="H231" s="2"/>
      <c r="I231" s="9"/>
    </row>
    <row r="232" spans="1:9" x14ac:dyDescent="0.3">
      <c r="A232" s="25">
        <v>419</v>
      </c>
      <c r="B232" s="5">
        <v>12532</v>
      </c>
      <c r="C232" s="8" t="s">
        <v>515</v>
      </c>
      <c r="D232" s="8" t="s">
        <v>237</v>
      </c>
      <c r="E232" s="2">
        <v>1967</v>
      </c>
      <c r="F232" s="8" t="s">
        <v>638</v>
      </c>
      <c r="G232" s="40">
        <v>4.2848529411764709</v>
      </c>
      <c r="H232" s="2"/>
      <c r="I232" s="10"/>
    </row>
    <row r="233" spans="1:9" x14ac:dyDescent="0.3">
      <c r="A233" s="25">
        <v>420</v>
      </c>
      <c r="B233" s="6">
        <v>1468</v>
      </c>
      <c r="C233" s="8" t="s">
        <v>454</v>
      </c>
      <c r="D233" s="8" t="s">
        <v>671</v>
      </c>
      <c r="E233" s="2">
        <v>1958</v>
      </c>
      <c r="F233" s="8" t="s">
        <v>638</v>
      </c>
      <c r="G233" s="38">
        <v>4.2811492537313427</v>
      </c>
      <c r="H233" s="2"/>
      <c r="I233" s="10"/>
    </row>
    <row r="234" spans="1:9" x14ac:dyDescent="0.3">
      <c r="A234" s="25">
        <v>423</v>
      </c>
      <c r="B234" s="5">
        <v>16541</v>
      </c>
      <c r="C234" s="8" t="s">
        <v>212</v>
      </c>
      <c r="D234" s="8" t="s">
        <v>163</v>
      </c>
      <c r="E234" s="2">
        <v>2001</v>
      </c>
      <c r="F234" s="8" t="s">
        <v>638</v>
      </c>
      <c r="G234" s="38">
        <v>4.2754186046511622</v>
      </c>
      <c r="H234" s="2"/>
      <c r="I234" s="9"/>
    </row>
    <row r="235" spans="1:9" x14ac:dyDescent="0.3">
      <c r="A235" s="25">
        <v>439</v>
      </c>
      <c r="B235" s="5">
        <v>2986</v>
      </c>
      <c r="C235" s="8" t="s">
        <v>435</v>
      </c>
      <c r="D235" s="8" t="s">
        <v>55</v>
      </c>
      <c r="E235" s="2">
        <v>1967</v>
      </c>
      <c r="F235" s="8" t="s">
        <v>638</v>
      </c>
      <c r="G235" s="38">
        <v>4.206596638655463</v>
      </c>
      <c r="H235" s="2"/>
      <c r="I235" s="10"/>
    </row>
    <row r="236" spans="1:9" x14ac:dyDescent="0.3">
      <c r="A236" s="25">
        <v>444</v>
      </c>
      <c r="B236" s="5">
        <v>1886</v>
      </c>
      <c r="C236" s="8" t="s">
        <v>410</v>
      </c>
      <c r="D236" s="8" t="s">
        <v>378</v>
      </c>
      <c r="E236" s="2">
        <v>1961</v>
      </c>
      <c r="F236" s="8" t="s">
        <v>638</v>
      </c>
      <c r="G236" s="38">
        <v>4.1840000000000002</v>
      </c>
      <c r="H236" s="2"/>
      <c r="I236" s="10"/>
    </row>
    <row r="237" spans="1:9" x14ac:dyDescent="0.3">
      <c r="A237" s="25">
        <v>465</v>
      </c>
      <c r="B237" s="5">
        <v>11796</v>
      </c>
      <c r="C237" s="8" t="s">
        <v>454</v>
      </c>
      <c r="D237" s="8" t="s">
        <v>178</v>
      </c>
      <c r="E237" s="2">
        <v>1969</v>
      </c>
      <c r="F237" s="8" t="s">
        <v>638</v>
      </c>
      <c r="G237" s="38">
        <v>4.1077250000000003</v>
      </c>
      <c r="H237" s="2"/>
      <c r="I237" s="10"/>
    </row>
    <row r="238" spans="1:9" x14ac:dyDescent="0.3">
      <c r="A238" s="25">
        <v>514</v>
      </c>
      <c r="B238" s="5">
        <v>16161</v>
      </c>
      <c r="C238" s="8" t="s">
        <v>454</v>
      </c>
      <c r="D238" s="8" t="s">
        <v>506</v>
      </c>
      <c r="E238" s="2">
        <v>1994</v>
      </c>
      <c r="F238" s="8" t="s">
        <v>638</v>
      </c>
      <c r="G238" s="38">
        <v>3.8970226244343888</v>
      </c>
      <c r="H238" s="2"/>
      <c r="I238" s="10"/>
    </row>
    <row r="239" spans="1:9" x14ac:dyDescent="0.3">
      <c r="A239" s="25">
        <v>276</v>
      </c>
      <c r="B239" s="5">
        <v>14163</v>
      </c>
      <c r="C239" s="8" t="s">
        <v>341</v>
      </c>
      <c r="D239" s="8" t="s">
        <v>51</v>
      </c>
      <c r="E239" s="2">
        <v>1983</v>
      </c>
      <c r="F239" s="8" t="s">
        <v>656</v>
      </c>
      <c r="G239" s="38">
        <v>4.6799090909090904</v>
      </c>
      <c r="H239" s="2"/>
      <c r="I239" s="10"/>
    </row>
    <row r="240" spans="1:9" x14ac:dyDescent="0.3">
      <c r="A240" s="25">
        <v>278</v>
      </c>
      <c r="B240" s="5">
        <v>17380</v>
      </c>
      <c r="C240" s="8" t="s">
        <v>659</v>
      </c>
      <c r="D240" s="8" t="s">
        <v>178</v>
      </c>
      <c r="E240" s="2">
        <v>2002</v>
      </c>
      <c r="F240" s="8" t="s">
        <v>656</v>
      </c>
      <c r="G240" s="38">
        <v>4.6774615384615386</v>
      </c>
      <c r="H240" s="2"/>
      <c r="I240" s="10"/>
    </row>
    <row r="241" spans="1:9" x14ac:dyDescent="0.3">
      <c r="A241" s="25">
        <v>379</v>
      </c>
      <c r="B241" s="22">
        <v>14159</v>
      </c>
      <c r="C241" s="8" t="s">
        <v>453</v>
      </c>
      <c r="D241" s="8" t="s">
        <v>51</v>
      </c>
      <c r="E241" s="2">
        <v>1981</v>
      </c>
      <c r="F241" s="8" t="s">
        <v>656</v>
      </c>
      <c r="G241" s="38">
        <v>4.3883076923076914</v>
      </c>
      <c r="H241" s="2"/>
      <c r="I241" s="10"/>
    </row>
    <row r="242" spans="1:9" x14ac:dyDescent="0.3">
      <c r="A242" s="25">
        <v>383</v>
      </c>
      <c r="B242" s="5">
        <v>14797</v>
      </c>
      <c r="C242" s="8" t="s">
        <v>212</v>
      </c>
      <c r="D242" s="8" t="s">
        <v>112</v>
      </c>
      <c r="E242" s="2">
        <v>1968</v>
      </c>
      <c r="F242" s="8" t="s">
        <v>656</v>
      </c>
      <c r="G242" s="38">
        <v>4.3824426229508191</v>
      </c>
      <c r="H242" s="2"/>
      <c r="I242" s="10" t="s">
        <v>703</v>
      </c>
    </row>
    <row r="243" spans="1:9" x14ac:dyDescent="0.3">
      <c r="A243" s="25">
        <v>403</v>
      </c>
      <c r="B243" s="5">
        <v>16808</v>
      </c>
      <c r="C243" s="8" t="s">
        <v>670</v>
      </c>
      <c r="D243" s="8" t="s">
        <v>125</v>
      </c>
      <c r="E243" s="2">
        <v>1994</v>
      </c>
      <c r="F243" s="8" t="s">
        <v>656</v>
      </c>
      <c r="G243" s="32">
        <v>4.351</v>
      </c>
      <c r="H243" s="2"/>
      <c r="I243" s="10"/>
    </row>
    <row r="244" spans="1:9" x14ac:dyDescent="0.3">
      <c r="A244" s="25">
        <v>409</v>
      </c>
      <c r="B244" s="5">
        <v>14160</v>
      </c>
      <c r="C244" s="8" t="s">
        <v>468</v>
      </c>
      <c r="D244" s="8" t="s">
        <v>51</v>
      </c>
      <c r="E244" s="2">
        <v>1968</v>
      </c>
      <c r="F244" s="8" t="s">
        <v>656</v>
      </c>
      <c r="G244" s="38">
        <v>4.3219876543209876</v>
      </c>
      <c r="H244" s="2"/>
      <c r="I244" s="10"/>
    </row>
    <row r="245" spans="1:9" x14ac:dyDescent="0.3">
      <c r="A245" s="25">
        <v>425</v>
      </c>
      <c r="B245" s="5">
        <v>14157</v>
      </c>
      <c r="C245" s="8" t="s">
        <v>422</v>
      </c>
      <c r="D245" s="8" t="s">
        <v>62</v>
      </c>
      <c r="E245" s="2">
        <v>1979</v>
      </c>
      <c r="F245" s="8" t="s">
        <v>656</v>
      </c>
      <c r="G245" s="38">
        <v>4.2653846153846162</v>
      </c>
      <c r="H245" s="2"/>
      <c r="I245" s="12"/>
    </row>
    <row r="246" spans="1:9" x14ac:dyDescent="0.3">
      <c r="A246" s="25">
        <v>455</v>
      </c>
      <c r="B246" s="5">
        <v>14161</v>
      </c>
      <c r="C246" s="8" t="s">
        <v>519</v>
      </c>
      <c r="D246" s="8" t="s">
        <v>39</v>
      </c>
      <c r="E246" s="2">
        <v>1960</v>
      </c>
      <c r="F246" s="8" t="s">
        <v>656</v>
      </c>
      <c r="G246" s="38">
        <v>4.1565555555555553</v>
      </c>
      <c r="H246" s="2"/>
      <c r="I246" s="10"/>
    </row>
    <row r="247" spans="1:9" x14ac:dyDescent="0.3">
      <c r="A247" s="25">
        <v>474</v>
      </c>
      <c r="B247" s="5">
        <v>14162</v>
      </c>
      <c r="C247" s="8" t="s">
        <v>512</v>
      </c>
      <c r="D247" s="8" t="s">
        <v>89</v>
      </c>
      <c r="E247" s="2">
        <v>1981</v>
      </c>
      <c r="F247" s="7" t="s">
        <v>656</v>
      </c>
      <c r="G247" s="38">
        <v>4.0760940170940163</v>
      </c>
      <c r="H247" s="2"/>
      <c r="I247" s="10"/>
    </row>
    <row r="248" spans="1:9" x14ac:dyDescent="0.3">
      <c r="A248" s="25">
        <v>475</v>
      </c>
      <c r="B248" s="5">
        <v>14158</v>
      </c>
      <c r="C248" s="8" t="s">
        <v>537</v>
      </c>
      <c r="D248" s="8" t="s">
        <v>51</v>
      </c>
      <c r="E248" s="2">
        <v>1969</v>
      </c>
      <c r="F248" s="8" t="s">
        <v>656</v>
      </c>
      <c r="G248" s="38">
        <v>4.0732222222222223</v>
      </c>
      <c r="H248" s="2"/>
      <c r="I248" s="10"/>
    </row>
    <row r="249" spans="1:9" x14ac:dyDescent="0.3">
      <c r="A249" s="25">
        <v>512</v>
      </c>
      <c r="B249" s="5">
        <v>15489</v>
      </c>
      <c r="C249" s="8" t="s">
        <v>542</v>
      </c>
      <c r="D249" s="8" t="s">
        <v>51</v>
      </c>
      <c r="E249" s="2">
        <v>1974</v>
      </c>
      <c r="F249" s="8" t="s">
        <v>656</v>
      </c>
      <c r="G249" s="32">
        <v>3.905272727272727</v>
      </c>
      <c r="H249" s="2"/>
      <c r="I249" s="10"/>
    </row>
    <row r="250" spans="1:9" x14ac:dyDescent="0.3">
      <c r="A250" s="25">
        <v>554</v>
      </c>
      <c r="B250" s="5">
        <v>14164</v>
      </c>
      <c r="C250" s="8" t="s">
        <v>554</v>
      </c>
      <c r="D250" s="8" t="s">
        <v>378</v>
      </c>
      <c r="E250" s="2">
        <v>1963</v>
      </c>
      <c r="F250" s="8" t="s">
        <v>656</v>
      </c>
      <c r="G250" s="38">
        <v>3.6356862745098035</v>
      </c>
      <c r="H250" s="2"/>
      <c r="I250" s="10"/>
    </row>
    <row r="251" spans="1:9" x14ac:dyDescent="0.3">
      <c r="A251" s="25">
        <v>555</v>
      </c>
      <c r="B251" s="5">
        <v>15490</v>
      </c>
      <c r="C251" s="8" t="s">
        <v>557</v>
      </c>
      <c r="D251" s="8" t="s">
        <v>85</v>
      </c>
      <c r="E251" s="2">
        <v>1992</v>
      </c>
      <c r="F251" s="8" t="s">
        <v>656</v>
      </c>
      <c r="G251" s="38">
        <v>3.6131862745098036</v>
      </c>
      <c r="H251" s="2"/>
      <c r="I251" s="10"/>
    </row>
    <row r="252" spans="1:9" x14ac:dyDescent="0.3">
      <c r="A252" s="25">
        <v>45</v>
      </c>
      <c r="B252" s="2">
        <v>10259</v>
      </c>
      <c r="C252" s="8" t="s">
        <v>120</v>
      </c>
      <c r="D252" s="8" t="s">
        <v>119</v>
      </c>
      <c r="E252" s="2">
        <v>2001</v>
      </c>
      <c r="F252" s="8" t="s">
        <v>5</v>
      </c>
      <c r="G252" s="32">
        <v>5.5514999999999999</v>
      </c>
      <c r="H252" s="19">
        <v>295</v>
      </c>
      <c r="I252" s="10"/>
    </row>
    <row r="253" spans="1:9" x14ac:dyDescent="0.3">
      <c r="A253" s="25">
        <v>130</v>
      </c>
      <c r="B253" s="22">
        <v>3260</v>
      </c>
      <c r="C253" s="8" t="s">
        <v>699</v>
      </c>
      <c r="D253" s="8" t="s">
        <v>615</v>
      </c>
      <c r="E253" s="2">
        <v>1969</v>
      </c>
      <c r="F253" s="8" t="s">
        <v>5</v>
      </c>
      <c r="G253" s="38">
        <v>5.0609999999999999</v>
      </c>
      <c r="H253" s="2"/>
      <c r="I253" s="10"/>
    </row>
    <row r="254" spans="1:9" x14ac:dyDescent="0.3">
      <c r="A254" s="25">
        <v>245</v>
      </c>
      <c r="B254" s="5">
        <v>10360</v>
      </c>
      <c r="C254" s="8" t="s">
        <v>219</v>
      </c>
      <c r="D254" s="8" t="s">
        <v>220</v>
      </c>
      <c r="E254" s="2">
        <v>2003</v>
      </c>
      <c r="F254" s="8" t="s">
        <v>5</v>
      </c>
      <c r="G254" s="38">
        <v>4.7688235294117645</v>
      </c>
      <c r="H254" s="2"/>
      <c r="I254" s="10"/>
    </row>
    <row r="255" spans="1:9" x14ac:dyDescent="0.3">
      <c r="A255" s="25">
        <v>334</v>
      </c>
      <c r="B255" s="5">
        <v>8340</v>
      </c>
      <c r="C255" s="8" t="s">
        <v>324</v>
      </c>
      <c r="D255" s="8" t="s">
        <v>81</v>
      </c>
      <c r="E255" s="2">
        <v>1995</v>
      </c>
      <c r="F255" s="8" t="s">
        <v>5</v>
      </c>
      <c r="G255" s="32">
        <v>4.5088235294117638</v>
      </c>
      <c r="H255" s="2"/>
      <c r="I255" s="9"/>
    </row>
    <row r="256" spans="1:9" x14ac:dyDescent="0.3">
      <c r="A256" s="25">
        <v>498</v>
      </c>
      <c r="B256" s="5">
        <v>14038</v>
      </c>
      <c r="C256" s="8" t="s">
        <v>495</v>
      </c>
      <c r="D256" s="8" t="s">
        <v>496</v>
      </c>
      <c r="E256" s="2">
        <v>2007</v>
      </c>
      <c r="F256" s="8" t="s">
        <v>5</v>
      </c>
      <c r="G256" s="38">
        <v>3.9827450980392154</v>
      </c>
      <c r="H256" s="2"/>
      <c r="I256" s="10"/>
    </row>
    <row r="257" spans="1:9" x14ac:dyDescent="0.3">
      <c r="A257" s="25">
        <v>540</v>
      </c>
      <c r="B257" s="5">
        <v>2013</v>
      </c>
      <c r="C257" s="8" t="s">
        <v>541</v>
      </c>
      <c r="D257" s="8" t="s">
        <v>51</v>
      </c>
      <c r="E257" s="2">
        <v>1962</v>
      </c>
      <c r="F257" s="8" t="s">
        <v>5</v>
      </c>
      <c r="G257" s="32">
        <v>3.7258823529411762</v>
      </c>
      <c r="H257" s="2"/>
      <c r="I257" s="10"/>
    </row>
    <row r="258" spans="1:9" x14ac:dyDescent="0.3">
      <c r="A258" s="25">
        <v>74</v>
      </c>
      <c r="B258" s="5">
        <v>9264</v>
      </c>
      <c r="C258" s="8" t="s">
        <v>96</v>
      </c>
      <c r="D258" s="8" t="s">
        <v>97</v>
      </c>
      <c r="E258" s="2">
        <v>1997</v>
      </c>
      <c r="F258" s="8" t="s">
        <v>634</v>
      </c>
      <c r="G258" s="38">
        <v>5.372727272727273</v>
      </c>
      <c r="H258" s="5"/>
      <c r="I258" s="10"/>
    </row>
    <row r="259" spans="1:9" x14ac:dyDescent="0.3">
      <c r="A259" s="25">
        <v>90</v>
      </c>
      <c r="B259" s="5">
        <v>7322</v>
      </c>
      <c r="C259" s="8" t="s">
        <v>100</v>
      </c>
      <c r="D259" s="8" t="s">
        <v>101</v>
      </c>
      <c r="E259" s="2">
        <v>1993</v>
      </c>
      <c r="F259" s="8" t="s">
        <v>634</v>
      </c>
      <c r="G259" s="38">
        <v>5.286363636363637</v>
      </c>
      <c r="H259" s="2"/>
      <c r="I259" s="10"/>
    </row>
    <row r="260" spans="1:9" x14ac:dyDescent="0.3">
      <c r="A260" s="25">
        <v>108</v>
      </c>
      <c r="B260" s="5">
        <v>3763</v>
      </c>
      <c r="C260" s="8" t="s">
        <v>164</v>
      </c>
      <c r="D260" s="8" t="s">
        <v>53</v>
      </c>
      <c r="E260" s="2">
        <v>1972</v>
      </c>
      <c r="F260" s="8" t="s">
        <v>634</v>
      </c>
      <c r="G260" s="38">
        <v>5.2174603174603176</v>
      </c>
      <c r="H260" s="2"/>
      <c r="I260" s="10"/>
    </row>
    <row r="261" spans="1:9" x14ac:dyDescent="0.3">
      <c r="A261" s="25">
        <v>175</v>
      </c>
      <c r="B261" s="5">
        <v>10350</v>
      </c>
      <c r="C261" s="8" t="s">
        <v>243</v>
      </c>
      <c r="D261" s="8" t="s">
        <v>125</v>
      </c>
      <c r="E261" s="2">
        <v>2003</v>
      </c>
      <c r="F261" s="8" t="s">
        <v>634</v>
      </c>
      <c r="G261" s="38">
        <v>4.9609393939393955</v>
      </c>
      <c r="H261" s="2"/>
      <c r="I261" s="10"/>
    </row>
    <row r="262" spans="1:9" x14ac:dyDescent="0.3">
      <c r="A262" s="25">
        <v>181</v>
      </c>
      <c r="B262" s="5">
        <v>10222</v>
      </c>
      <c r="C262" s="8" t="s">
        <v>243</v>
      </c>
      <c r="D262" s="8" t="s">
        <v>273</v>
      </c>
      <c r="E262" s="2">
        <v>2001</v>
      </c>
      <c r="F262" s="8" t="s">
        <v>634</v>
      </c>
      <c r="G262" s="32">
        <v>4.9442500000000003</v>
      </c>
      <c r="H262" s="2"/>
      <c r="I262" s="9"/>
    </row>
    <row r="263" spans="1:9" x14ac:dyDescent="0.3">
      <c r="A263" s="25">
        <v>206</v>
      </c>
      <c r="B263" s="5">
        <v>13733</v>
      </c>
      <c r="C263" s="8" t="s">
        <v>405</v>
      </c>
      <c r="D263" s="8" t="s">
        <v>125</v>
      </c>
      <c r="E263" s="2">
        <v>2007</v>
      </c>
      <c r="F263" s="8" t="s">
        <v>634</v>
      </c>
      <c r="G263" s="38">
        <v>4.8631395348837216</v>
      </c>
      <c r="H263" s="2"/>
      <c r="I263" s="10"/>
    </row>
    <row r="264" spans="1:9" x14ac:dyDescent="0.3">
      <c r="A264" s="25">
        <v>209</v>
      </c>
      <c r="B264" s="5">
        <v>5687</v>
      </c>
      <c r="C264" s="8" t="s">
        <v>259</v>
      </c>
      <c r="D264" s="8" t="s">
        <v>51</v>
      </c>
      <c r="E264" s="2">
        <v>1986</v>
      </c>
      <c r="F264" s="8" t="s">
        <v>634</v>
      </c>
      <c r="G264" s="38">
        <v>4.8570000000000002</v>
      </c>
      <c r="H264" s="2"/>
      <c r="I264" s="10"/>
    </row>
    <row r="265" spans="1:9" x14ac:dyDescent="0.3">
      <c r="A265" s="25">
        <v>218</v>
      </c>
      <c r="B265" s="5">
        <v>769</v>
      </c>
      <c r="C265" s="8" t="s">
        <v>306</v>
      </c>
      <c r="D265" s="8" t="s">
        <v>51</v>
      </c>
      <c r="E265" s="2">
        <v>1953</v>
      </c>
      <c r="F265" s="8" t="s">
        <v>634</v>
      </c>
      <c r="G265" s="32">
        <v>4.8359310344827593</v>
      </c>
      <c r="H265" s="2"/>
      <c r="I265" s="9"/>
    </row>
    <row r="266" spans="1:9" x14ac:dyDescent="0.3">
      <c r="A266" s="25">
        <v>223</v>
      </c>
      <c r="B266" s="5">
        <v>3577</v>
      </c>
      <c r="C266" s="8" t="s">
        <v>243</v>
      </c>
      <c r="D266" s="8" t="s">
        <v>244</v>
      </c>
      <c r="E266" s="2">
        <v>1971</v>
      </c>
      <c r="F266" s="8" t="s">
        <v>634</v>
      </c>
      <c r="G266" s="32">
        <v>4.8120000000000003</v>
      </c>
      <c r="H266" s="2"/>
      <c r="I266" s="10"/>
    </row>
    <row r="267" spans="1:9" x14ac:dyDescent="0.3">
      <c r="A267" s="25">
        <v>241</v>
      </c>
      <c r="B267" s="5">
        <v>13118</v>
      </c>
      <c r="C267" s="8" t="s">
        <v>291</v>
      </c>
      <c r="D267" s="8" t="s">
        <v>152</v>
      </c>
      <c r="E267" s="2">
        <v>1971</v>
      </c>
      <c r="F267" s="8" t="s">
        <v>634</v>
      </c>
      <c r="G267" s="38">
        <v>4.7737575757575765</v>
      </c>
      <c r="H267" s="2"/>
      <c r="I267" s="10"/>
    </row>
    <row r="268" spans="1:9" x14ac:dyDescent="0.3">
      <c r="A268" s="25">
        <v>244</v>
      </c>
      <c r="B268" s="5">
        <v>2527</v>
      </c>
      <c r="C268" s="8" t="s">
        <v>356</v>
      </c>
      <c r="D268" s="8" t="s">
        <v>157</v>
      </c>
      <c r="E268" s="2">
        <v>1965</v>
      </c>
      <c r="F268" s="8" t="s">
        <v>634</v>
      </c>
      <c r="G268" s="38">
        <v>4.7691578947368418</v>
      </c>
      <c r="H268" s="2"/>
      <c r="I268" s="9"/>
    </row>
    <row r="269" spans="1:9" x14ac:dyDescent="0.3">
      <c r="A269" s="25">
        <v>313</v>
      </c>
      <c r="B269" s="5">
        <v>13117</v>
      </c>
      <c r="C269" s="8" t="s">
        <v>384</v>
      </c>
      <c r="D269" s="8" t="s">
        <v>65</v>
      </c>
      <c r="E269" s="2">
        <v>1970</v>
      </c>
      <c r="F269" s="8" t="s">
        <v>634</v>
      </c>
      <c r="G269" s="38">
        <v>4.5803529411764714</v>
      </c>
      <c r="H269" s="2"/>
      <c r="I269" s="9"/>
    </row>
    <row r="270" spans="1:9" x14ac:dyDescent="0.3">
      <c r="A270" s="25">
        <v>323</v>
      </c>
      <c r="B270" s="5">
        <v>13863</v>
      </c>
      <c r="C270" s="8" t="s">
        <v>401</v>
      </c>
      <c r="D270" s="8" t="s">
        <v>402</v>
      </c>
      <c r="E270" s="2">
        <v>2002</v>
      </c>
      <c r="F270" s="8" t="s">
        <v>634</v>
      </c>
      <c r="G270" s="32">
        <v>4.5422972972972975</v>
      </c>
      <c r="H270" s="2"/>
      <c r="I270" s="10"/>
    </row>
    <row r="271" spans="1:9" x14ac:dyDescent="0.3">
      <c r="A271" s="25">
        <v>360</v>
      </c>
      <c r="B271" s="5">
        <v>13025</v>
      </c>
      <c r="C271" s="8" t="s">
        <v>466</v>
      </c>
      <c r="D271" s="8" t="s">
        <v>432</v>
      </c>
      <c r="E271" s="2">
        <v>2003</v>
      </c>
      <c r="F271" s="8" t="s">
        <v>634</v>
      </c>
      <c r="G271" s="38">
        <v>4.4329259259259253</v>
      </c>
      <c r="H271" s="2"/>
      <c r="I271" s="9"/>
    </row>
    <row r="272" spans="1:9" x14ac:dyDescent="0.3">
      <c r="A272" s="25">
        <v>363</v>
      </c>
      <c r="B272" s="5">
        <v>13732</v>
      </c>
      <c r="C272" s="8" t="s">
        <v>497</v>
      </c>
      <c r="D272" s="8" t="s">
        <v>498</v>
      </c>
      <c r="E272" s="2">
        <v>2007</v>
      </c>
      <c r="F272" s="8" t="s">
        <v>634</v>
      </c>
      <c r="G272" s="38">
        <v>4.4262307692307692</v>
      </c>
      <c r="H272" s="2"/>
      <c r="I272" s="10"/>
    </row>
    <row r="273" spans="1:9" x14ac:dyDescent="0.3">
      <c r="A273" s="25">
        <v>373</v>
      </c>
      <c r="B273" s="5">
        <v>12913</v>
      </c>
      <c r="C273" s="8" t="s">
        <v>488</v>
      </c>
      <c r="D273" s="8" t="s">
        <v>489</v>
      </c>
      <c r="E273" s="2">
        <v>2007</v>
      </c>
      <c r="F273" s="8" t="s">
        <v>634</v>
      </c>
      <c r="G273" s="38">
        <v>4.4005555555555551</v>
      </c>
      <c r="H273" s="2"/>
      <c r="I273" s="10"/>
    </row>
    <row r="274" spans="1:9" x14ac:dyDescent="0.3">
      <c r="A274" s="25">
        <v>410</v>
      </c>
      <c r="B274" s="5">
        <v>14009</v>
      </c>
      <c r="C274" s="8" t="s">
        <v>473</v>
      </c>
      <c r="D274" s="8" t="s">
        <v>474</v>
      </c>
      <c r="E274" s="2">
        <v>2006</v>
      </c>
      <c r="F274" s="8" t="s">
        <v>634</v>
      </c>
      <c r="G274" s="32">
        <v>4.3202558139534881</v>
      </c>
      <c r="H274" s="2"/>
      <c r="I274" s="10"/>
    </row>
    <row r="275" spans="1:9" x14ac:dyDescent="0.3">
      <c r="A275" s="25">
        <v>448</v>
      </c>
      <c r="B275" s="5">
        <v>13913</v>
      </c>
      <c r="C275" s="8" t="s">
        <v>238</v>
      </c>
      <c r="D275" s="8" t="s">
        <v>503</v>
      </c>
      <c r="E275" s="2">
        <v>2008</v>
      </c>
      <c r="F275" s="8" t="s">
        <v>634</v>
      </c>
      <c r="G275" s="38">
        <v>4.1752307692307689</v>
      </c>
      <c r="H275" s="2"/>
      <c r="I275" s="10"/>
    </row>
    <row r="276" spans="1:9" x14ac:dyDescent="0.3">
      <c r="A276" s="25">
        <v>454</v>
      </c>
      <c r="B276" s="5">
        <v>13865</v>
      </c>
      <c r="C276" s="8" t="s">
        <v>401</v>
      </c>
      <c r="D276" s="8" t="s">
        <v>536</v>
      </c>
      <c r="E276" s="2">
        <v>2006</v>
      </c>
      <c r="F276" s="8" t="s">
        <v>634</v>
      </c>
      <c r="G276" s="38">
        <v>4.1589333333333327</v>
      </c>
      <c r="H276" s="2"/>
      <c r="I276" s="10"/>
    </row>
    <row r="277" spans="1:9" x14ac:dyDescent="0.3">
      <c r="A277" s="25">
        <v>456</v>
      </c>
      <c r="B277" s="5">
        <v>14135</v>
      </c>
      <c r="C277" s="8" t="s">
        <v>558</v>
      </c>
      <c r="D277" s="8" t="s">
        <v>77</v>
      </c>
      <c r="E277" s="2">
        <v>2008</v>
      </c>
      <c r="F277" s="8" t="s">
        <v>634</v>
      </c>
      <c r="G277" s="38">
        <v>4.1499999999999995</v>
      </c>
      <c r="H277" s="2"/>
      <c r="I277" s="10"/>
    </row>
    <row r="278" spans="1:9" x14ac:dyDescent="0.3">
      <c r="A278" s="25">
        <v>463</v>
      </c>
      <c r="B278" s="5">
        <v>14945</v>
      </c>
      <c r="C278" s="8" t="s">
        <v>510</v>
      </c>
      <c r="D278" s="8" t="s">
        <v>536</v>
      </c>
      <c r="E278" s="2">
        <v>1978</v>
      </c>
      <c r="F278" s="8" t="s">
        <v>634</v>
      </c>
      <c r="G278" s="38">
        <v>4.1153846153846141</v>
      </c>
      <c r="H278" s="2"/>
      <c r="I278" s="10"/>
    </row>
    <row r="279" spans="1:9" x14ac:dyDescent="0.3">
      <c r="A279" s="25">
        <v>466</v>
      </c>
      <c r="B279" s="5">
        <v>2085</v>
      </c>
      <c r="C279" s="8" t="s">
        <v>460</v>
      </c>
      <c r="D279" s="8" t="s">
        <v>191</v>
      </c>
      <c r="E279" s="2">
        <v>1962</v>
      </c>
      <c r="F279" s="8" t="s">
        <v>634</v>
      </c>
      <c r="G279" s="38">
        <v>4.1076267748478701</v>
      </c>
      <c r="H279" s="2"/>
      <c r="I279" s="10"/>
    </row>
    <row r="280" spans="1:9" x14ac:dyDescent="0.3">
      <c r="A280" s="25">
        <v>471</v>
      </c>
      <c r="B280" s="5">
        <v>1884</v>
      </c>
      <c r="C280" s="8" t="s">
        <v>467</v>
      </c>
      <c r="D280" s="8" t="s">
        <v>193</v>
      </c>
      <c r="E280" s="2">
        <v>1961</v>
      </c>
      <c r="F280" s="8" t="s">
        <v>634</v>
      </c>
      <c r="G280" s="32">
        <v>4.0886944045911049</v>
      </c>
      <c r="H280" s="2"/>
      <c r="I280" s="9"/>
    </row>
    <row r="281" spans="1:9" x14ac:dyDescent="0.3">
      <c r="A281" s="25">
        <v>481</v>
      </c>
      <c r="B281" s="5">
        <v>2054</v>
      </c>
      <c r="C281" s="8" t="s">
        <v>167</v>
      </c>
      <c r="D281" s="8" t="s">
        <v>256</v>
      </c>
      <c r="E281" s="2">
        <v>1962</v>
      </c>
      <c r="F281" s="8" t="s">
        <v>634</v>
      </c>
      <c r="G281" s="38">
        <v>4.0633986013986023</v>
      </c>
      <c r="H281" s="2"/>
      <c r="I281" s="9"/>
    </row>
    <row r="282" spans="1:9" x14ac:dyDescent="0.3">
      <c r="A282" s="25">
        <v>509</v>
      </c>
      <c r="B282" s="22">
        <v>14265</v>
      </c>
      <c r="C282" s="8" t="s">
        <v>194</v>
      </c>
      <c r="D282" s="8" t="s">
        <v>85</v>
      </c>
      <c r="E282" s="2">
        <v>2009</v>
      </c>
      <c r="F282" s="8" t="s">
        <v>634</v>
      </c>
      <c r="G282" s="38">
        <v>3.9269230769230767</v>
      </c>
      <c r="H282" s="2"/>
      <c r="I282" s="10"/>
    </row>
    <row r="283" spans="1:9" x14ac:dyDescent="0.3">
      <c r="A283" s="25">
        <v>544</v>
      </c>
      <c r="B283" s="5">
        <v>15246</v>
      </c>
      <c r="C283" s="8" t="s">
        <v>416</v>
      </c>
      <c r="D283" s="8" t="s">
        <v>97</v>
      </c>
      <c r="E283" s="2">
        <v>2011</v>
      </c>
      <c r="F283" s="8" t="s">
        <v>634</v>
      </c>
      <c r="G283" s="38">
        <v>3.698717948717948</v>
      </c>
      <c r="H283" s="2"/>
      <c r="I283" s="10"/>
    </row>
    <row r="284" spans="1:9" x14ac:dyDescent="0.3">
      <c r="A284" s="25">
        <v>544</v>
      </c>
      <c r="B284" s="5">
        <v>13735</v>
      </c>
      <c r="C284" s="8" t="s">
        <v>510</v>
      </c>
      <c r="D284" s="8" t="s">
        <v>160</v>
      </c>
      <c r="E284" s="2">
        <v>2008</v>
      </c>
      <c r="F284" s="8" t="s">
        <v>634</v>
      </c>
      <c r="G284" s="38">
        <v>3.698717948717948</v>
      </c>
      <c r="H284" s="2"/>
      <c r="I284" s="10"/>
    </row>
    <row r="285" spans="1:9" x14ac:dyDescent="0.3">
      <c r="A285" s="25">
        <v>561</v>
      </c>
      <c r="B285" s="5">
        <v>15141</v>
      </c>
      <c r="C285" s="8" t="s">
        <v>563</v>
      </c>
      <c r="D285" s="8" t="s">
        <v>564</v>
      </c>
      <c r="E285" s="2">
        <v>2010</v>
      </c>
      <c r="F285" s="8" t="s">
        <v>634</v>
      </c>
      <c r="G285" s="38">
        <v>3.5196691176470591</v>
      </c>
      <c r="H285" s="2"/>
      <c r="I285" s="10"/>
    </row>
    <row r="286" spans="1:9" x14ac:dyDescent="0.3">
      <c r="A286" s="25">
        <v>115</v>
      </c>
      <c r="B286" s="5">
        <v>13924</v>
      </c>
      <c r="C286" s="8" t="s">
        <v>156</v>
      </c>
      <c r="D286" s="8" t="s">
        <v>157</v>
      </c>
      <c r="E286" s="2">
        <v>1977</v>
      </c>
      <c r="F286" s="8" t="s">
        <v>643</v>
      </c>
      <c r="G286" s="32">
        <v>5.171555555555555</v>
      </c>
      <c r="H286" s="2"/>
      <c r="I286" s="10"/>
    </row>
    <row r="287" spans="1:9" x14ac:dyDescent="0.3">
      <c r="A287" s="25">
        <v>150</v>
      </c>
      <c r="B287" s="5">
        <v>13925</v>
      </c>
      <c r="C287" s="8" t="s">
        <v>216</v>
      </c>
      <c r="D287" s="8" t="s">
        <v>81</v>
      </c>
      <c r="E287" s="2">
        <v>1983</v>
      </c>
      <c r="F287" s="8" t="s">
        <v>643</v>
      </c>
      <c r="G287" s="38">
        <v>5.0142891566265053</v>
      </c>
      <c r="H287" s="2"/>
      <c r="I287" s="10"/>
    </row>
    <row r="288" spans="1:9" x14ac:dyDescent="0.3">
      <c r="A288" s="25">
        <v>160</v>
      </c>
      <c r="B288" s="5">
        <v>9899</v>
      </c>
      <c r="C288" s="8" t="s">
        <v>173</v>
      </c>
      <c r="D288" s="8" t="s">
        <v>174</v>
      </c>
      <c r="E288" s="2">
        <v>1999</v>
      </c>
      <c r="F288" s="8" t="s">
        <v>643</v>
      </c>
      <c r="G288" s="38">
        <v>5.0006153846153847</v>
      </c>
      <c r="H288" s="2"/>
      <c r="I288" s="10"/>
    </row>
    <row r="289" spans="1:9" x14ac:dyDescent="0.3">
      <c r="A289" s="25">
        <v>173</v>
      </c>
      <c r="B289" s="5">
        <v>13055</v>
      </c>
      <c r="C289" s="8" t="s">
        <v>221</v>
      </c>
      <c r="D289" s="8" t="s">
        <v>41</v>
      </c>
      <c r="E289" s="2">
        <v>1984</v>
      </c>
      <c r="F289" s="8" t="s">
        <v>643</v>
      </c>
      <c r="G289" s="38">
        <v>4.9638787878787882</v>
      </c>
      <c r="H289" s="2"/>
      <c r="I289" s="9"/>
    </row>
    <row r="290" spans="1:9" x14ac:dyDescent="0.3">
      <c r="A290" s="25">
        <v>192</v>
      </c>
      <c r="B290" s="5">
        <v>9604</v>
      </c>
      <c r="C290" s="8" t="s">
        <v>183</v>
      </c>
      <c r="D290" s="8" t="s">
        <v>184</v>
      </c>
      <c r="E290" s="2">
        <v>1998</v>
      </c>
      <c r="F290" s="8" t="s">
        <v>15</v>
      </c>
      <c r="G290" s="38">
        <v>4.8970588235294121</v>
      </c>
      <c r="H290" s="2"/>
      <c r="I290" s="10"/>
    </row>
    <row r="291" spans="1:9" x14ac:dyDescent="0.3">
      <c r="A291" s="25">
        <v>250</v>
      </c>
      <c r="B291" s="5">
        <v>13794</v>
      </c>
      <c r="C291" s="8" t="s">
        <v>353</v>
      </c>
      <c r="D291" s="8" t="s">
        <v>43</v>
      </c>
      <c r="E291" s="2">
        <v>1986</v>
      </c>
      <c r="F291" s="8" t="s">
        <v>643</v>
      </c>
      <c r="G291" s="32">
        <v>4.7589756097560976</v>
      </c>
      <c r="H291" s="2"/>
      <c r="I291" s="10"/>
    </row>
    <row r="292" spans="1:9" x14ac:dyDescent="0.3">
      <c r="A292" s="25">
        <v>266</v>
      </c>
      <c r="B292" s="5">
        <v>14919</v>
      </c>
      <c r="C292" s="8" t="s">
        <v>404</v>
      </c>
      <c r="D292" s="8" t="s">
        <v>55</v>
      </c>
      <c r="E292" s="2">
        <v>1987</v>
      </c>
      <c r="F292" s="8" t="s">
        <v>643</v>
      </c>
      <c r="G292" s="38">
        <v>4.7133846153846157</v>
      </c>
      <c r="H292" s="2"/>
      <c r="I292" s="10"/>
    </row>
    <row r="293" spans="1:9" x14ac:dyDescent="0.3">
      <c r="A293" s="25">
        <v>352</v>
      </c>
      <c r="B293" s="5">
        <v>13328</v>
      </c>
      <c r="C293" s="8" t="s">
        <v>382</v>
      </c>
      <c r="D293" s="8" t="s">
        <v>94</v>
      </c>
      <c r="E293" s="2">
        <v>1970</v>
      </c>
      <c r="F293" s="8" t="s">
        <v>643</v>
      </c>
      <c r="G293" s="32">
        <v>4.4638749999999998</v>
      </c>
      <c r="H293" s="2"/>
      <c r="I293" s="10"/>
    </row>
    <row r="294" spans="1:9" x14ac:dyDescent="0.3">
      <c r="A294" s="25">
        <v>365</v>
      </c>
      <c r="B294" s="5">
        <v>4297</v>
      </c>
      <c r="C294" s="8" t="s">
        <v>586</v>
      </c>
      <c r="D294" s="8" t="s">
        <v>112</v>
      </c>
      <c r="E294" s="2">
        <v>1976</v>
      </c>
      <c r="F294" s="8" t="s">
        <v>643</v>
      </c>
      <c r="G294" s="38">
        <v>4.4202222222222227</v>
      </c>
      <c r="H294" s="2"/>
      <c r="I294" s="9"/>
    </row>
    <row r="295" spans="1:9" x14ac:dyDescent="0.3">
      <c r="A295" s="25">
        <v>440</v>
      </c>
      <c r="B295" s="5">
        <v>11650</v>
      </c>
      <c r="C295" s="8" t="s">
        <v>514</v>
      </c>
      <c r="D295" s="8" t="s">
        <v>203</v>
      </c>
      <c r="E295" s="2">
        <v>1964</v>
      </c>
      <c r="F295" s="8" t="s">
        <v>643</v>
      </c>
      <c r="G295" s="32">
        <v>4.2028433048433058</v>
      </c>
      <c r="H295" s="2"/>
      <c r="I295" s="10"/>
    </row>
    <row r="296" spans="1:9" x14ac:dyDescent="0.3">
      <c r="A296" s="25">
        <v>469</v>
      </c>
      <c r="B296" s="18">
        <v>13056</v>
      </c>
      <c r="C296" s="7" t="s">
        <v>380</v>
      </c>
      <c r="D296" s="7" t="s">
        <v>112</v>
      </c>
      <c r="E296" s="19">
        <v>1960</v>
      </c>
      <c r="F296" s="7" t="s">
        <v>643</v>
      </c>
      <c r="G296" s="38">
        <v>4.0966013986013987</v>
      </c>
      <c r="H296" s="19"/>
      <c r="I296" s="10"/>
    </row>
    <row r="297" spans="1:9" x14ac:dyDescent="0.3">
      <c r="A297" s="25">
        <v>53</v>
      </c>
      <c r="B297" s="22">
        <v>12930</v>
      </c>
      <c r="C297" s="8" t="s">
        <v>68</v>
      </c>
      <c r="D297" s="8" t="s">
        <v>69</v>
      </c>
      <c r="E297" s="2">
        <v>1965</v>
      </c>
      <c r="F297" s="8" t="s">
        <v>629</v>
      </c>
      <c r="G297" s="38">
        <v>5.5225934065934066</v>
      </c>
      <c r="H297" s="2"/>
      <c r="I297" s="10"/>
    </row>
    <row r="298" spans="1:9" x14ac:dyDescent="0.3">
      <c r="A298" s="25">
        <v>54</v>
      </c>
      <c r="B298" s="5">
        <v>12475</v>
      </c>
      <c r="C298" s="8" t="s">
        <v>620</v>
      </c>
      <c r="D298" s="8" t="s">
        <v>621</v>
      </c>
      <c r="E298" s="2">
        <v>1991</v>
      </c>
      <c r="F298" s="8" t="s">
        <v>629</v>
      </c>
      <c r="G298" s="38">
        <v>5.51</v>
      </c>
      <c r="H298" s="2"/>
      <c r="I298" s="10" t="s">
        <v>698</v>
      </c>
    </row>
    <row r="299" spans="1:9" x14ac:dyDescent="0.3">
      <c r="A299" s="25">
        <v>84</v>
      </c>
      <c r="B299" s="5">
        <v>5247</v>
      </c>
      <c r="C299" s="8" t="s">
        <v>113</v>
      </c>
      <c r="D299" s="8" t="s">
        <v>114</v>
      </c>
      <c r="E299" s="2">
        <v>1983</v>
      </c>
      <c r="F299" s="8" t="s">
        <v>629</v>
      </c>
      <c r="G299" s="38">
        <v>5.3174925373134325</v>
      </c>
      <c r="H299" s="2"/>
      <c r="I299" s="10"/>
    </row>
    <row r="300" spans="1:9" x14ac:dyDescent="0.3">
      <c r="A300" s="25">
        <v>120</v>
      </c>
      <c r="B300" s="5">
        <v>3548</v>
      </c>
      <c r="C300" s="8" t="s">
        <v>180</v>
      </c>
      <c r="D300" s="8" t="s">
        <v>57</v>
      </c>
      <c r="E300" s="2">
        <v>1971</v>
      </c>
      <c r="F300" s="8" t="s">
        <v>629</v>
      </c>
      <c r="G300" s="32">
        <v>5.1159999999999997</v>
      </c>
      <c r="H300" s="2"/>
      <c r="I300" s="12"/>
    </row>
    <row r="301" spans="1:9" x14ac:dyDescent="0.3">
      <c r="A301" s="25">
        <v>132</v>
      </c>
      <c r="B301" s="22">
        <v>14932</v>
      </c>
      <c r="C301" s="8" t="s">
        <v>645</v>
      </c>
      <c r="D301" s="8" t="s">
        <v>57</v>
      </c>
      <c r="E301" s="2">
        <v>2009</v>
      </c>
      <c r="F301" s="8" t="s">
        <v>629</v>
      </c>
      <c r="G301" s="38">
        <v>5.0599999999999996</v>
      </c>
      <c r="H301" s="2"/>
      <c r="I301" s="2"/>
    </row>
    <row r="302" spans="1:9" x14ac:dyDescent="0.3">
      <c r="A302" s="25">
        <v>146</v>
      </c>
      <c r="B302" s="5">
        <v>1263</v>
      </c>
      <c r="C302" s="8" t="s">
        <v>240</v>
      </c>
      <c r="D302" s="8" t="s">
        <v>51</v>
      </c>
      <c r="E302" s="2">
        <v>1957</v>
      </c>
      <c r="F302" s="8" t="s">
        <v>629</v>
      </c>
      <c r="G302" s="38">
        <v>5.0207368421052632</v>
      </c>
      <c r="H302" s="2"/>
      <c r="I302" s="9"/>
    </row>
    <row r="303" spans="1:9" x14ac:dyDescent="0.3">
      <c r="A303" s="25">
        <v>169</v>
      </c>
      <c r="B303" s="5">
        <v>12285</v>
      </c>
      <c r="C303" s="8" t="s">
        <v>153</v>
      </c>
      <c r="D303" s="8" t="s">
        <v>85</v>
      </c>
      <c r="E303" s="2">
        <v>1989</v>
      </c>
      <c r="F303" s="8" t="s">
        <v>629</v>
      </c>
      <c r="G303" s="38">
        <v>4.9731428571428564</v>
      </c>
      <c r="H303" s="2"/>
      <c r="I303" s="9"/>
    </row>
    <row r="304" spans="1:9" x14ac:dyDescent="0.3">
      <c r="A304" s="25">
        <v>236</v>
      </c>
      <c r="B304" s="5">
        <v>2079</v>
      </c>
      <c r="C304" s="8" t="s">
        <v>270</v>
      </c>
      <c r="D304" s="8" t="s">
        <v>81</v>
      </c>
      <c r="E304" s="2">
        <v>1962</v>
      </c>
      <c r="F304" s="8" t="s">
        <v>629</v>
      </c>
      <c r="G304" s="38">
        <v>4.7858749999999999</v>
      </c>
      <c r="H304" s="2"/>
      <c r="I304" s="2"/>
    </row>
    <row r="305" spans="1:9" x14ac:dyDescent="0.3">
      <c r="A305" s="25">
        <v>240</v>
      </c>
      <c r="B305" s="22">
        <v>2256</v>
      </c>
      <c r="C305" s="8" t="s">
        <v>266</v>
      </c>
      <c r="D305" s="8" t="s">
        <v>43</v>
      </c>
      <c r="E305" s="2">
        <v>1963</v>
      </c>
      <c r="F305" s="8" t="s">
        <v>629</v>
      </c>
      <c r="G305" s="38">
        <v>4.7748780487804874</v>
      </c>
      <c r="H305" s="2"/>
      <c r="I305" s="10"/>
    </row>
    <row r="306" spans="1:9" x14ac:dyDescent="0.3">
      <c r="A306" s="25">
        <v>284</v>
      </c>
      <c r="B306" s="5">
        <v>2510</v>
      </c>
      <c r="C306" s="8" t="s">
        <v>333</v>
      </c>
      <c r="D306" s="8" t="s">
        <v>101</v>
      </c>
      <c r="E306" s="2">
        <v>1964</v>
      </c>
      <c r="F306" s="8" t="s">
        <v>629</v>
      </c>
      <c r="G306" s="32">
        <v>4.6521951219512196</v>
      </c>
      <c r="H306" s="2"/>
      <c r="I306" s="10"/>
    </row>
    <row r="307" spans="1:9" x14ac:dyDescent="0.3">
      <c r="A307" s="25">
        <v>328</v>
      </c>
      <c r="B307" s="5">
        <v>14015</v>
      </c>
      <c r="C307" s="8" t="s">
        <v>77</v>
      </c>
      <c r="D307" s="8" t="s">
        <v>149</v>
      </c>
      <c r="E307" s="2">
        <v>2007</v>
      </c>
      <c r="F307" s="8" t="s">
        <v>629</v>
      </c>
      <c r="G307" s="38">
        <v>4.5310000000000006</v>
      </c>
      <c r="H307" s="2"/>
      <c r="I307" s="10"/>
    </row>
    <row r="308" spans="1:9" x14ac:dyDescent="0.3">
      <c r="A308" s="25">
        <v>329</v>
      </c>
      <c r="B308" s="5">
        <v>1653</v>
      </c>
      <c r="C308" s="8" t="s">
        <v>389</v>
      </c>
      <c r="D308" s="8" t="s">
        <v>315</v>
      </c>
      <c r="E308" s="2">
        <v>1960</v>
      </c>
      <c r="F308" s="8" t="s">
        <v>629</v>
      </c>
      <c r="G308" s="32">
        <v>4.5305762711864404</v>
      </c>
      <c r="H308" s="2"/>
      <c r="I308" s="10"/>
    </row>
    <row r="309" spans="1:9" x14ac:dyDescent="0.3">
      <c r="A309" s="25">
        <v>356</v>
      </c>
      <c r="B309" s="5">
        <v>1517</v>
      </c>
      <c r="C309" s="8" t="s">
        <v>333</v>
      </c>
      <c r="D309" s="8" t="s">
        <v>254</v>
      </c>
      <c r="E309" s="2">
        <v>1959</v>
      </c>
      <c r="F309" s="8" t="s">
        <v>629</v>
      </c>
      <c r="G309" s="38">
        <v>4.4496399999999996</v>
      </c>
      <c r="H309" s="2"/>
      <c r="I309" s="10"/>
    </row>
    <row r="310" spans="1:9" x14ac:dyDescent="0.3">
      <c r="A310" s="25">
        <v>392</v>
      </c>
      <c r="B310" s="5">
        <v>1881</v>
      </c>
      <c r="C310" s="8" t="s">
        <v>424</v>
      </c>
      <c r="D310" s="8" t="s">
        <v>256</v>
      </c>
      <c r="E310" s="2">
        <v>1961</v>
      </c>
      <c r="F310" s="8" t="s">
        <v>629</v>
      </c>
      <c r="G310" s="38">
        <v>4.3658888888888887</v>
      </c>
      <c r="H310" s="2"/>
      <c r="I310" s="9"/>
    </row>
    <row r="311" spans="1:9" x14ac:dyDescent="0.3">
      <c r="A311" s="25">
        <v>406</v>
      </c>
      <c r="B311" s="5">
        <v>2038</v>
      </c>
      <c r="C311" s="8" t="s">
        <v>376</v>
      </c>
      <c r="D311" s="8" t="s">
        <v>112</v>
      </c>
      <c r="E311" s="2">
        <v>1962</v>
      </c>
      <c r="F311" s="8" t="s">
        <v>629</v>
      </c>
      <c r="G311" s="32">
        <v>4.3417307692307689</v>
      </c>
      <c r="H311" s="2"/>
      <c r="I311" s="10"/>
    </row>
    <row r="312" spans="1:9" x14ac:dyDescent="0.3">
      <c r="A312" s="25">
        <v>421</v>
      </c>
      <c r="B312" s="5">
        <v>13532</v>
      </c>
      <c r="C312" s="8" t="s">
        <v>487</v>
      </c>
      <c r="D312" s="8" t="s">
        <v>51</v>
      </c>
      <c r="E312" s="2">
        <v>1969</v>
      </c>
      <c r="F312" s="8" t="s">
        <v>629</v>
      </c>
      <c r="G312" s="40">
        <v>4.2786842105263156</v>
      </c>
      <c r="H312" s="2"/>
      <c r="I312" s="10"/>
    </row>
    <row r="313" spans="1:9" x14ac:dyDescent="0.3">
      <c r="A313" s="25">
        <v>431</v>
      </c>
      <c r="B313" s="5">
        <v>13530</v>
      </c>
      <c r="C313" s="8" t="s">
        <v>477</v>
      </c>
      <c r="D313" s="8" t="s">
        <v>184</v>
      </c>
      <c r="E313" s="2">
        <v>2005</v>
      </c>
      <c r="F313" s="8" t="s">
        <v>629</v>
      </c>
      <c r="G313" s="38">
        <v>4.2326742081447968</v>
      </c>
      <c r="H313" s="2"/>
      <c r="I313" s="10"/>
    </row>
    <row r="314" spans="1:9" x14ac:dyDescent="0.3">
      <c r="A314" s="25">
        <v>476</v>
      </c>
      <c r="B314" s="5">
        <v>13534</v>
      </c>
      <c r="C314" s="8" t="s">
        <v>540</v>
      </c>
      <c r="D314" s="8" t="s">
        <v>55</v>
      </c>
      <c r="E314" s="2">
        <v>1965</v>
      </c>
      <c r="F314" s="8" t="s">
        <v>629</v>
      </c>
      <c r="G314" s="38">
        <v>4.0685102040816332</v>
      </c>
      <c r="H314" s="2"/>
      <c r="I314" s="10"/>
    </row>
    <row r="315" spans="1:9" x14ac:dyDescent="0.3">
      <c r="A315" s="25">
        <v>479</v>
      </c>
      <c r="B315" s="5">
        <v>13533</v>
      </c>
      <c r="C315" s="8" t="s">
        <v>540</v>
      </c>
      <c r="D315" s="8" t="s">
        <v>112</v>
      </c>
      <c r="E315" s="2">
        <v>1960</v>
      </c>
      <c r="F315" s="8" t="s">
        <v>629</v>
      </c>
      <c r="G315" s="38">
        <v>4.0640915750915747</v>
      </c>
      <c r="H315" s="2"/>
      <c r="I315" s="10"/>
    </row>
    <row r="316" spans="1:9" x14ac:dyDescent="0.3">
      <c r="A316" s="25">
        <v>486</v>
      </c>
      <c r="B316" s="5">
        <v>14503</v>
      </c>
      <c r="C316" s="8" t="s">
        <v>526</v>
      </c>
      <c r="D316" s="8" t="s">
        <v>327</v>
      </c>
      <c r="E316" s="2">
        <v>2008</v>
      </c>
      <c r="F316" s="8" t="s">
        <v>629</v>
      </c>
      <c r="G316" s="38">
        <v>4.02835294117647</v>
      </c>
      <c r="H316" s="2"/>
      <c r="I316" s="9"/>
    </row>
    <row r="317" spans="1:9" x14ac:dyDescent="0.3">
      <c r="A317" s="25">
        <v>493</v>
      </c>
      <c r="B317" s="5">
        <v>14014</v>
      </c>
      <c r="C317" s="8" t="s">
        <v>555</v>
      </c>
      <c r="D317" s="8" t="s">
        <v>556</v>
      </c>
      <c r="E317" s="2">
        <v>2005</v>
      </c>
      <c r="F317" s="8" t="s">
        <v>629</v>
      </c>
      <c r="G317" s="38">
        <v>3.9957368421052633</v>
      </c>
      <c r="H317" s="2"/>
      <c r="I317" s="10"/>
    </row>
    <row r="318" spans="1:9" x14ac:dyDescent="0.3">
      <c r="A318" s="25">
        <v>537</v>
      </c>
      <c r="B318" s="5">
        <v>14965</v>
      </c>
      <c r="C318" s="8" t="s">
        <v>570</v>
      </c>
      <c r="D318" s="8" t="s">
        <v>571</v>
      </c>
      <c r="E318" s="2">
        <v>2010</v>
      </c>
      <c r="F318" s="8" t="s">
        <v>629</v>
      </c>
      <c r="G318" s="38">
        <v>3.7600909090909087</v>
      </c>
      <c r="H318" s="2"/>
      <c r="I318" s="10"/>
    </row>
    <row r="319" spans="1:9" x14ac:dyDescent="0.3">
      <c r="A319" s="25">
        <v>549</v>
      </c>
      <c r="B319" s="5">
        <v>13792</v>
      </c>
      <c r="C319" s="8" t="s">
        <v>549</v>
      </c>
      <c r="D319" s="8" t="s">
        <v>112</v>
      </c>
      <c r="E319" s="2">
        <v>1948</v>
      </c>
      <c r="F319" s="8" t="s">
        <v>629</v>
      </c>
      <c r="G319" s="38">
        <v>3.6680784313725492</v>
      </c>
      <c r="H319" s="2"/>
      <c r="I319" s="10"/>
    </row>
    <row r="320" spans="1:9" x14ac:dyDescent="0.3">
      <c r="A320" s="25">
        <v>560</v>
      </c>
      <c r="B320" s="5">
        <v>16192</v>
      </c>
      <c r="C320" s="8" t="s">
        <v>690</v>
      </c>
      <c r="D320" s="8" t="s">
        <v>691</v>
      </c>
      <c r="E320" s="2">
        <v>2007</v>
      </c>
      <c r="F320" s="8" t="s">
        <v>629</v>
      </c>
      <c r="G320" s="38">
        <v>3.5387622377622372</v>
      </c>
      <c r="H320" s="2"/>
      <c r="I320" s="10"/>
    </row>
    <row r="321" spans="1:9" x14ac:dyDescent="0.3">
      <c r="A321" s="25">
        <v>298</v>
      </c>
      <c r="B321" s="5">
        <v>2363</v>
      </c>
      <c r="C321" s="8" t="s">
        <v>662</v>
      </c>
      <c r="D321" s="8" t="s">
        <v>58</v>
      </c>
      <c r="E321" s="2">
        <v>1964</v>
      </c>
      <c r="F321" s="8" t="s">
        <v>663</v>
      </c>
      <c r="G321" s="38">
        <v>4.6186296296296296</v>
      </c>
      <c r="H321" s="2"/>
      <c r="I321" s="9"/>
    </row>
    <row r="322" spans="1:9" x14ac:dyDescent="0.3">
      <c r="A322" s="25">
        <v>315</v>
      </c>
      <c r="B322" s="5">
        <v>14402</v>
      </c>
      <c r="C322" s="8" t="s">
        <v>407</v>
      </c>
      <c r="D322" s="8" t="s">
        <v>67</v>
      </c>
      <c r="E322" s="2">
        <v>1988</v>
      </c>
      <c r="F322" s="8" t="s">
        <v>663</v>
      </c>
      <c r="G322" s="32">
        <v>4.5772352941176466</v>
      </c>
      <c r="H322" s="2"/>
      <c r="I322" s="12"/>
    </row>
    <row r="323" spans="1:9" x14ac:dyDescent="0.3">
      <c r="A323" s="25">
        <v>495</v>
      </c>
      <c r="B323" s="22">
        <v>17025</v>
      </c>
      <c r="C323" s="8" t="s">
        <v>679</v>
      </c>
      <c r="D323" s="8" t="s">
        <v>87</v>
      </c>
      <c r="E323" s="2">
        <v>1992</v>
      </c>
      <c r="F323" s="8" t="s">
        <v>663</v>
      </c>
      <c r="G323" s="38">
        <v>3.9843846153846152</v>
      </c>
      <c r="H323" s="2"/>
      <c r="I323" s="10"/>
    </row>
    <row r="324" spans="1:9" x14ac:dyDescent="0.3">
      <c r="A324" s="25">
        <v>516</v>
      </c>
      <c r="B324" s="5">
        <v>2983</v>
      </c>
      <c r="C324" s="8" t="s">
        <v>252</v>
      </c>
      <c r="D324" s="8" t="s">
        <v>55</v>
      </c>
      <c r="E324" s="2">
        <v>1967</v>
      </c>
      <c r="F324" s="8" t="s">
        <v>663</v>
      </c>
      <c r="G324" s="32">
        <v>3.8877179487179481</v>
      </c>
      <c r="H324" s="2"/>
      <c r="I324" s="10"/>
    </row>
    <row r="325" spans="1:9" x14ac:dyDescent="0.3">
      <c r="A325" s="25">
        <v>3</v>
      </c>
      <c r="B325" s="2">
        <v>5546</v>
      </c>
      <c r="C325" s="8" t="s">
        <v>712</v>
      </c>
      <c r="D325" s="8" t="s">
        <v>713</v>
      </c>
      <c r="E325" s="2">
        <v>1985</v>
      </c>
      <c r="F325" s="31" t="s">
        <v>623</v>
      </c>
      <c r="G325" s="37">
        <v>6.4184000000000001</v>
      </c>
      <c r="H325" s="19">
        <v>46</v>
      </c>
      <c r="I325" s="2" t="s">
        <v>714</v>
      </c>
    </row>
    <row r="326" spans="1:9" x14ac:dyDescent="0.3">
      <c r="A326" s="25">
        <v>6</v>
      </c>
      <c r="B326" s="2">
        <v>5138</v>
      </c>
      <c r="C326" s="8" t="s">
        <v>464</v>
      </c>
      <c r="D326" s="8" t="s">
        <v>465</v>
      </c>
      <c r="E326" s="2">
        <v>1982</v>
      </c>
      <c r="F326" s="31" t="s">
        <v>623</v>
      </c>
      <c r="G326" s="37">
        <v>6.1578999999999997</v>
      </c>
      <c r="H326" s="19">
        <v>76</v>
      </c>
      <c r="I326" s="11"/>
    </row>
    <row r="327" spans="1:9" x14ac:dyDescent="0.3">
      <c r="A327" s="25">
        <v>8</v>
      </c>
      <c r="B327" s="2">
        <v>4748</v>
      </c>
      <c r="C327" s="8" t="s">
        <v>600</v>
      </c>
      <c r="D327" s="8" t="s">
        <v>85</v>
      </c>
      <c r="E327" s="2">
        <v>1979</v>
      </c>
      <c r="F327" s="31" t="s">
        <v>623</v>
      </c>
      <c r="G327" s="37">
        <v>6.0717273237500002</v>
      </c>
      <c r="H327" s="19">
        <v>92</v>
      </c>
      <c r="I327" s="11"/>
    </row>
    <row r="328" spans="1:9" x14ac:dyDescent="0.3">
      <c r="A328" s="25">
        <v>11</v>
      </c>
      <c r="B328" s="2">
        <v>6434</v>
      </c>
      <c r="C328" s="8" t="s">
        <v>34</v>
      </c>
      <c r="D328" s="8" t="s">
        <v>35</v>
      </c>
      <c r="E328" s="2">
        <v>1990</v>
      </c>
      <c r="F328" s="31" t="s">
        <v>623</v>
      </c>
      <c r="G328" s="32">
        <v>6</v>
      </c>
      <c r="H328" s="19">
        <v>110</v>
      </c>
      <c r="I328" s="2"/>
    </row>
    <row r="329" spans="1:9" x14ac:dyDescent="0.3">
      <c r="A329" s="25">
        <v>17</v>
      </c>
      <c r="B329" s="2">
        <v>4679</v>
      </c>
      <c r="C329" s="8" t="s">
        <v>392</v>
      </c>
      <c r="D329" s="8" t="s">
        <v>178</v>
      </c>
      <c r="E329" s="2">
        <v>1979</v>
      </c>
      <c r="F329" s="31" t="s">
        <v>623</v>
      </c>
      <c r="G329" s="32">
        <v>5.9047999999999998</v>
      </c>
      <c r="H329" s="19">
        <v>141</v>
      </c>
      <c r="I329" s="11"/>
    </row>
    <row r="330" spans="1:9" x14ac:dyDescent="0.3">
      <c r="A330" s="25">
        <v>37</v>
      </c>
      <c r="B330" s="2">
        <v>5509</v>
      </c>
      <c r="C330" s="8" t="s">
        <v>601</v>
      </c>
      <c r="D330" s="8" t="s">
        <v>106</v>
      </c>
      <c r="E330" s="2">
        <v>1985</v>
      </c>
      <c r="F330" s="31" t="s">
        <v>623</v>
      </c>
      <c r="G330" s="32">
        <v>5.6183930000000002</v>
      </c>
      <c r="H330" s="19">
        <v>248</v>
      </c>
      <c r="I330" s="11"/>
    </row>
    <row r="331" spans="1:9" x14ac:dyDescent="0.3">
      <c r="A331" s="25">
        <v>43</v>
      </c>
      <c r="B331" s="22">
        <v>13164</v>
      </c>
      <c r="C331" s="8" t="s">
        <v>700</v>
      </c>
      <c r="D331" s="8" t="s">
        <v>506</v>
      </c>
      <c r="E331" s="2">
        <v>2003</v>
      </c>
      <c r="F331" s="31" t="s">
        <v>623</v>
      </c>
      <c r="G331" s="32">
        <v>5.5808999999999997</v>
      </c>
      <c r="H331" s="19">
        <v>280</v>
      </c>
      <c r="I331" s="11" t="s">
        <v>701</v>
      </c>
    </row>
    <row r="332" spans="1:9" x14ac:dyDescent="0.3">
      <c r="A332" s="25">
        <v>48</v>
      </c>
      <c r="B332" s="5">
        <v>6387</v>
      </c>
      <c r="C332" s="31" t="s">
        <v>76</v>
      </c>
      <c r="D332" s="31" t="s">
        <v>77</v>
      </c>
      <c r="E332" s="5">
        <v>1989</v>
      </c>
      <c r="F332" s="31" t="s">
        <v>623</v>
      </c>
      <c r="G332" s="32">
        <v>5.5286</v>
      </c>
      <c r="H332" s="19">
        <v>304</v>
      </c>
      <c r="I332" s="11" t="s">
        <v>720</v>
      </c>
    </row>
    <row r="333" spans="1:9" x14ac:dyDescent="0.3">
      <c r="A333" s="25">
        <v>59</v>
      </c>
      <c r="B333" s="5">
        <v>6009</v>
      </c>
      <c r="C333" s="8" t="s">
        <v>91</v>
      </c>
      <c r="D333" s="8" t="s">
        <v>51</v>
      </c>
      <c r="E333" s="2">
        <v>1988</v>
      </c>
      <c r="F333" s="31" t="s">
        <v>623</v>
      </c>
      <c r="G333" s="39">
        <v>5.4573770491803284</v>
      </c>
      <c r="H333" s="5"/>
      <c r="I333" s="11"/>
    </row>
    <row r="334" spans="1:9" x14ac:dyDescent="0.3">
      <c r="A334" s="25">
        <v>73</v>
      </c>
      <c r="B334" s="5">
        <v>6208</v>
      </c>
      <c r="C334" s="8" t="s">
        <v>83</v>
      </c>
      <c r="D334" s="8" t="s">
        <v>57</v>
      </c>
      <c r="E334" s="2">
        <v>1989</v>
      </c>
      <c r="F334" s="8" t="s">
        <v>623</v>
      </c>
      <c r="G334" s="38">
        <v>5.3769230769230774</v>
      </c>
      <c r="H334" s="5"/>
      <c r="I334" s="11" t="s">
        <v>720</v>
      </c>
    </row>
    <row r="335" spans="1:9" x14ac:dyDescent="0.3">
      <c r="A335" s="25">
        <v>77</v>
      </c>
      <c r="B335" s="5">
        <v>4903</v>
      </c>
      <c r="C335" s="8" t="s">
        <v>80</v>
      </c>
      <c r="D335" s="8" t="s">
        <v>81</v>
      </c>
      <c r="E335" s="2">
        <v>1980</v>
      </c>
      <c r="F335" s="31" t="s">
        <v>623</v>
      </c>
      <c r="G335" s="39">
        <v>5.3467692307692305</v>
      </c>
      <c r="H335" s="5"/>
      <c r="I335" s="10"/>
    </row>
    <row r="336" spans="1:9" x14ac:dyDescent="0.3">
      <c r="A336" s="25">
        <v>79</v>
      </c>
      <c r="B336" s="5">
        <v>6787</v>
      </c>
      <c r="C336" s="8" t="s">
        <v>722</v>
      </c>
      <c r="D336" s="8" t="s">
        <v>580</v>
      </c>
      <c r="E336" s="2">
        <v>1991</v>
      </c>
      <c r="F336" s="31" t="s">
        <v>623</v>
      </c>
      <c r="G336" s="38">
        <v>5.3354838709677423</v>
      </c>
      <c r="H336" s="2"/>
      <c r="I336" s="11" t="s">
        <v>723</v>
      </c>
    </row>
    <row r="337" spans="1:9" x14ac:dyDescent="0.3">
      <c r="A337" s="25">
        <v>101</v>
      </c>
      <c r="B337" s="5">
        <v>4349</v>
      </c>
      <c r="C337" s="8" t="s">
        <v>177</v>
      </c>
      <c r="D337" s="8" t="s">
        <v>178</v>
      </c>
      <c r="E337" s="2">
        <v>1976</v>
      </c>
      <c r="F337" s="31" t="s">
        <v>623</v>
      </c>
      <c r="G337" s="38">
        <v>5.2430000000000003</v>
      </c>
      <c r="H337" s="2"/>
      <c r="I337" s="10"/>
    </row>
    <row r="338" spans="1:9" x14ac:dyDescent="0.3">
      <c r="A338" s="25">
        <v>102</v>
      </c>
      <c r="B338" s="5">
        <v>4693</v>
      </c>
      <c r="C338" s="8" t="s">
        <v>185</v>
      </c>
      <c r="D338" s="8" t="s">
        <v>62</v>
      </c>
      <c r="E338" s="2">
        <v>1979</v>
      </c>
      <c r="F338" s="31" t="s">
        <v>623</v>
      </c>
      <c r="G338" s="38">
        <v>5.2356470588235293</v>
      </c>
      <c r="H338" s="2"/>
      <c r="I338" s="9"/>
    </row>
    <row r="339" spans="1:9" x14ac:dyDescent="0.3">
      <c r="A339" s="25">
        <v>118</v>
      </c>
      <c r="B339" s="5">
        <v>12714</v>
      </c>
      <c r="C339" s="8" t="s">
        <v>165</v>
      </c>
      <c r="D339" s="8" t="s">
        <v>166</v>
      </c>
      <c r="E339" s="2">
        <v>2004</v>
      </c>
      <c r="F339" s="31" t="s">
        <v>623</v>
      </c>
      <c r="G339" s="32">
        <v>5.1199095022624439</v>
      </c>
      <c r="H339" s="2"/>
      <c r="I339" s="10"/>
    </row>
    <row r="340" spans="1:9" x14ac:dyDescent="0.3">
      <c r="A340" s="25">
        <v>126</v>
      </c>
      <c r="B340" s="5">
        <v>1861</v>
      </c>
      <c r="C340" s="8" t="s">
        <v>146</v>
      </c>
      <c r="D340" s="8" t="s">
        <v>191</v>
      </c>
      <c r="E340" s="2">
        <v>1961</v>
      </c>
      <c r="F340" s="8" t="s">
        <v>623</v>
      </c>
      <c r="G340" s="38">
        <v>5.076307692307692</v>
      </c>
      <c r="H340" s="2"/>
      <c r="I340" s="11" t="s">
        <v>720</v>
      </c>
    </row>
    <row r="341" spans="1:9" x14ac:dyDescent="0.3">
      <c r="A341" s="25">
        <v>128</v>
      </c>
      <c r="B341" s="5">
        <v>10267</v>
      </c>
      <c r="C341" s="8" t="s">
        <v>285</v>
      </c>
      <c r="D341" s="8" t="s">
        <v>286</v>
      </c>
      <c r="E341" s="2">
        <v>2001</v>
      </c>
      <c r="F341" s="31" t="s">
        <v>623</v>
      </c>
      <c r="G341" s="38">
        <v>5.0662857142857138</v>
      </c>
      <c r="H341" s="2"/>
      <c r="I341" s="10"/>
    </row>
    <row r="342" spans="1:9" x14ac:dyDescent="0.3">
      <c r="A342" s="25">
        <v>131</v>
      </c>
      <c r="B342" s="5">
        <v>12715</v>
      </c>
      <c r="C342" s="8" t="s">
        <v>280</v>
      </c>
      <c r="D342" s="8" t="s">
        <v>60</v>
      </c>
      <c r="E342" s="2">
        <v>2002</v>
      </c>
      <c r="F342" s="31" t="s">
        <v>623</v>
      </c>
      <c r="G342" s="38">
        <v>5.0600740740740733</v>
      </c>
      <c r="H342" s="2"/>
      <c r="I342" s="10"/>
    </row>
    <row r="343" spans="1:9" x14ac:dyDescent="0.3">
      <c r="A343" s="25">
        <v>142</v>
      </c>
      <c r="B343" s="5">
        <v>3971</v>
      </c>
      <c r="C343" s="8" t="s">
        <v>197</v>
      </c>
      <c r="D343" s="8" t="s">
        <v>89</v>
      </c>
      <c r="E343" s="2">
        <v>1974</v>
      </c>
      <c r="F343" s="31" t="s">
        <v>623</v>
      </c>
      <c r="G343" s="32">
        <v>5.0289361702127655</v>
      </c>
      <c r="H343" s="2"/>
      <c r="I343" s="10"/>
    </row>
    <row r="344" spans="1:9" x14ac:dyDescent="0.3">
      <c r="A344" s="25">
        <v>144</v>
      </c>
      <c r="B344" s="5">
        <v>7574</v>
      </c>
      <c r="C344" s="8" t="s">
        <v>204</v>
      </c>
      <c r="D344" s="8" t="s">
        <v>142</v>
      </c>
      <c r="E344" s="2">
        <v>1993</v>
      </c>
      <c r="F344" s="31" t="s">
        <v>623</v>
      </c>
      <c r="G344" s="38">
        <v>5.0227560975609755</v>
      </c>
      <c r="H344" s="2"/>
      <c r="I344" s="10"/>
    </row>
    <row r="345" spans="1:9" x14ac:dyDescent="0.3">
      <c r="A345" s="25">
        <v>149</v>
      </c>
      <c r="B345" s="5">
        <v>11820</v>
      </c>
      <c r="C345" s="8" t="s">
        <v>647</v>
      </c>
      <c r="D345" s="8" t="s">
        <v>157</v>
      </c>
      <c r="E345" s="2">
        <v>1995</v>
      </c>
      <c r="F345" s="31" t="s">
        <v>623</v>
      </c>
      <c r="G345" s="38">
        <v>5.0158409090909091</v>
      </c>
      <c r="H345" s="2"/>
      <c r="I345" s="10"/>
    </row>
    <row r="346" spans="1:9" x14ac:dyDescent="0.3">
      <c r="A346" s="25">
        <v>161</v>
      </c>
      <c r="B346" s="5">
        <v>12513</v>
      </c>
      <c r="C346" s="8" t="s">
        <v>150</v>
      </c>
      <c r="D346" s="8" t="s">
        <v>114</v>
      </c>
      <c r="E346" s="2">
        <v>1998</v>
      </c>
      <c r="F346" s="31" t="s">
        <v>623</v>
      </c>
      <c r="G346" s="38">
        <v>4.9987394957983202</v>
      </c>
      <c r="H346" s="2"/>
      <c r="I346" s="9"/>
    </row>
    <row r="347" spans="1:9" x14ac:dyDescent="0.3">
      <c r="A347" s="25">
        <v>195</v>
      </c>
      <c r="B347" s="5">
        <v>4711</v>
      </c>
      <c r="C347" s="8" t="s">
        <v>80</v>
      </c>
      <c r="D347" s="8" t="s">
        <v>57</v>
      </c>
      <c r="E347" s="2">
        <v>1979</v>
      </c>
      <c r="F347" s="31" t="s">
        <v>623</v>
      </c>
      <c r="G347" s="32">
        <v>4.8950697674418597</v>
      </c>
      <c r="H347" s="2"/>
      <c r="I347" s="10"/>
    </row>
    <row r="348" spans="1:9" x14ac:dyDescent="0.3">
      <c r="A348" s="25">
        <v>200</v>
      </c>
      <c r="B348" s="5">
        <v>51</v>
      </c>
      <c r="C348" s="8" t="s">
        <v>271</v>
      </c>
      <c r="D348" s="8" t="s">
        <v>256</v>
      </c>
      <c r="E348" s="2">
        <v>1938</v>
      </c>
      <c r="F348" s="8" t="s">
        <v>623</v>
      </c>
      <c r="G348" s="38">
        <v>4.8841609195402302</v>
      </c>
      <c r="H348" s="2"/>
      <c r="I348" s="11" t="s">
        <v>720</v>
      </c>
    </row>
    <row r="349" spans="1:9" x14ac:dyDescent="0.3">
      <c r="A349" s="25">
        <v>215</v>
      </c>
      <c r="B349" s="5">
        <v>11478</v>
      </c>
      <c r="C349" s="8" t="s">
        <v>292</v>
      </c>
      <c r="D349" s="8" t="s">
        <v>293</v>
      </c>
      <c r="E349" s="2">
        <v>2001</v>
      </c>
      <c r="F349" s="31" t="s">
        <v>623</v>
      </c>
      <c r="G349" s="32">
        <v>4.8438644067796615</v>
      </c>
      <c r="H349" s="2"/>
      <c r="I349" s="10"/>
    </row>
    <row r="350" spans="1:9" x14ac:dyDescent="0.3">
      <c r="A350" s="25">
        <v>256</v>
      </c>
      <c r="B350" s="5">
        <v>15250</v>
      </c>
      <c r="C350" s="8" t="s">
        <v>486</v>
      </c>
      <c r="D350" s="8" t="s">
        <v>45</v>
      </c>
      <c r="E350" s="2">
        <v>2006</v>
      </c>
      <c r="F350" s="31" t="s">
        <v>623</v>
      </c>
      <c r="G350" s="32">
        <v>4.7367941176470589</v>
      </c>
      <c r="H350" s="2"/>
      <c r="I350" s="10"/>
    </row>
    <row r="351" spans="1:9" x14ac:dyDescent="0.3">
      <c r="A351" s="25">
        <v>273</v>
      </c>
      <c r="B351" s="5">
        <v>13317</v>
      </c>
      <c r="C351" s="8" t="s">
        <v>280</v>
      </c>
      <c r="D351" s="8" t="s">
        <v>163</v>
      </c>
      <c r="E351" s="2">
        <v>1973</v>
      </c>
      <c r="F351" s="31" t="s">
        <v>623</v>
      </c>
      <c r="G351" s="38">
        <v>4.6848205128205125</v>
      </c>
      <c r="H351" s="2"/>
      <c r="I351" s="10"/>
    </row>
    <row r="352" spans="1:9" s="21" customFormat="1" x14ac:dyDescent="0.3">
      <c r="A352" s="25">
        <v>307</v>
      </c>
      <c r="B352" s="5">
        <v>1853</v>
      </c>
      <c r="C352" s="8" t="s">
        <v>394</v>
      </c>
      <c r="D352" s="8" t="s">
        <v>51</v>
      </c>
      <c r="E352" s="2">
        <v>1961</v>
      </c>
      <c r="F352" s="31" t="s">
        <v>623</v>
      </c>
      <c r="G352" s="38">
        <v>4.5977948717948713</v>
      </c>
      <c r="H352" s="2"/>
      <c r="I352" s="9"/>
    </row>
    <row r="353" spans="1:9" x14ac:dyDescent="0.3">
      <c r="A353" s="25">
        <v>326</v>
      </c>
      <c r="B353" s="5">
        <v>5809</v>
      </c>
      <c r="C353" s="8" t="s">
        <v>314</v>
      </c>
      <c r="D353" s="8" t="s">
        <v>315</v>
      </c>
      <c r="E353" s="2">
        <v>1987</v>
      </c>
      <c r="F353" s="31" t="s">
        <v>623</v>
      </c>
      <c r="G353" s="38">
        <v>4.5352941176470587</v>
      </c>
      <c r="H353" s="2"/>
      <c r="I353" s="9"/>
    </row>
    <row r="354" spans="1:9" x14ac:dyDescent="0.3">
      <c r="A354" s="25">
        <v>336</v>
      </c>
      <c r="B354" s="5">
        <v>5528</v>
      </c>
      <c r="C354" s="8" t="s">
        <v>331</v>
      </c>
      <c r="D354" s="8" t="s">
        <v>332</v>
      </c>
      <c r="E354" s="2">
        <v>1985</v>
      </c>
      <c r="F354" s="31" t="s">
        <v>623</v>
      </c>
      <c r="G354" s="32">
        <v>4.4989915966386551</v>
      </c>
      <c r="H354" s="2"/>
      <c r="I354" s="9"/>
    </row>
    <row r="355" spans="1:9" x14ac:dyDescent="0.3">
      <c r="A355" s="25">
        <v>371</v>
      </c>
      <c r="B355" s="5">
        <v>15395</v>
      </c>
      <c r="C355" s="8" t="s">
        <v>268</v>
      </c>
      <c r="D355" s="8" t="s">
        <v>142</v>
      </c>
      <c r="E355" s="2">
        <v>2005</v>
      </c>
      <c r="F355" s="31" t="s">
        <v>623</v>
      </c>
      <c r="G355" s="38">
        <v>4.4055</v>
      </c>
      <c r="H355" s="2"/>
      <c r="I355" s="9"/>
    </row>
    <row r="356" spans="1:9" x14ac:dyDescent="0.3">
      <c r="A356" s="25">
        <v>377</v>
      </c>
      <c r="B356" s="5">
        <v>15396</v>
      </c>
      <c r="C356" s="8" t="s">
        <v>545</v>
      </c>
      <c r="D356" s="8" t="s">
        <v>45</v>
      </c>
      <c r="E356" s="2">
        <v>2007</v>
      </c>
      <c r="F356" s="31" t="s">
        <v>623</v>
      </c>
      <c r="G356" s="32">
        <v>4.3903888888888893</v>
      </c>
      <c r="H356" s="2"/>
      <c r="I356" s="10"/>
    </row>
    <row r="357" spans="1:9" x14ac:dyDescent="0.3">
      <c r="A357" s="25">
        <v>394</v>
      </c>
      <c r="B357" s="5">
        <v>15825</v>
      </c>
      <c r="C357" s="8" t="s">
        <v>539</v>
      </c>
      <c r="D357" s="8" t="s">
        <v>114</v>
      </c>
      <c r="E357" s="2">
        <v>2008</v>
      </c>
      <c r="F357" s="31" t="s">
        <v>623</v>
      </c>
      <c r="G357" s="38">
        <v>4.3643623188405796</v>
      </c>
      <c r="H357" s="2"/>
      <c r="I357" s="9"/>
    </row>
    <row r="358" spans="1:9" x14ac:dyDescent="0.3">
      <c r="A358" s="25">
        <v>460</v>
      </c>
      <c r="B358" s="5">
        <v>15863</v>
      </c>
      <c r="C358" s="8" t="s">
        <v>486</v>
      </c>
      <c r="D358" s="8" t="s">
        <v>37</v>
      </c>
      <c r="E358" s="2">
        <v>1961</v>
      </c>
      <c r="F358" s="31" t="s">
        <v>623</v>
      </c>
      <c r="G358" s="38">
        <v>4.1267179487179488</v>
      </c>
      <c r="H358" s="2"/>
      <c r="I358" s="10"/>
    </row>
    <row r="359" spans="1:9" x14ac:dyDescent="0.3">
      <c r="A359" s="25">
        <v>557</v>
      </c>
      <c r="B359" s="5">
        <v>15416</v>
      </c>
      <c r="C359" s="8" t="s">
        <v>689</v>
      </c>
      <c r="D359" s="8" t="s">
        <v>125</v>
      </c>
      <c r="E359" s="2">
        <v>2008</v>
      </c>
      <c r="F359" s="31" t="s">
        <v>623</v>
      </c>
      <c r="G359" s="38">
        <v>3.601</v>
      </c>
      <c r="H359" s="2"/>
      <c r="I359" s="10"/>
    </row>
    <row r="360" spans="1:9" x14ac:dyDescent="0.3">
      <c r="A360" s="25">
        <v>49</v>
      </c>
      <c r="B360" s="5">
        <v>3983</v>
      </c>
      <c r="C360" s="31" t="s">
        <v>74</v>
      </c>
      <c r="D360" s="31" t="s">
        <v>75</v>
      </c>
      <c r="E360" s="5">
        <v>1974</v>
      </c>
      <c r="F360" s="31" t="s">
        <v>12</v>
      </c>
      <c r="G360" s="32">
        <v>5.5143000000000004</v>
      </c>
      <c r="H360" s="19">
        <v>309</v>
      </c>
      <c r="I360" s="11"/>
    </row>
    <row r="361" spans="1:9" x14ac:dyDescent="0.3">
      <c r="A361" s="25">
        <v>58</v>
      </c>
      <c r="B361" s="22">
        <v>5951</v>
      </c>
      <c r="C361" s="8" t="s">
        <v>82</v>
      </c>
      <c r="D361" s="8" t="s">
        <v>51</v>
      </c>
      <c r="E361" s="2">
        <v>1987</v>
      </c>
      <c r="F361" s="8" t="s">
        <v>12</v>
      </c>
      <c r="G361" s="38">
        <v>5.4740740740740748</v>
      </c>
      <c r="H361" s="2"/>
      <c r="I361" s="10"/>
    </row>
    <row r="362" spans="1:9" x14ac:dyDescent="0.3">
      <c r="A362" s="25">
        <v>62</v>
      </c>
      <c r="B362" s="5">
        <v>3793</v>
      </c>
      <c r="C362" s="8" t="s">
        <v>187</v>
      </c>
      <c r="D362" s="8" t="s">
        <v>188</v>
      </c>
      <c r="E362" s="2">
        <v>1973</v>
      </c>
      <c r="F362" s="8" t="s">
        <v>12</v>
      </c>
      <c r="G362" s="39">
        <v>5.4400909090909089</v>
      </c>
      <c r="H362" s="5"/>
      <c r="I362" s="11"/>
    </row>
    <row r="363" spans="1:9" x14ac:dyDescent="0.3">
      <c r="A363" s="25">
        <v>63</v>
      </c>
      <c r="B363" s="5">
        <v>7217</v>
      </c>
      <c r="C363" s="8" t="s">
        <v>631</v>
      </c>
      <c r="D363" s="8" t="s">
        <v>51</v>
      </c>
      <c r="E363" s="2">
        <v>1992</v>
      </c>
      <c r="F363" s="8" t="s">
        <v>12</v>
      </c>
      <c r="G363" s="39">
        <v>5.4372413793103451</v>
      </c>
      <c r="H363" s="5"/>
      <c r="I363" s="11"/>
    </row>
    <row r="364" spans="1:9" x14ac:dyDescent="0.3">
      <c r="A364" s="25">
        <v>70</v>
      </c>
      <c r="B364" s="5">
        <v>5556</v>
      </c>
      <c r="C364" s="8" t="s">
        <v>127</v>
      </c>
      <c r="D364" s="8" t="s">
        <v>128</v>
      </c>
      <c r="E364" s="2">
        <v>1985</v>
      </c>
      <c r="F364" s="8" t="s">
        <v>12</v>
      </c>
      <c r="G364" s="38">
        <v>5.3814814814814822</v>
      </c>
      <c r="H364" s="2"/>
      <c r="I364" s="10"/>
    </row>
    <row r="365" spans="1:9" x14ac:dyDescent="0.3">
      <c r="A365" s="25">
        <v>106</v>
      </c>
      <c r="B365" s="5">
        <v>1711</v>
      </c>
      <c r="C365" s="8" t="s">
        <v>139</v>
      </c>
      <c r="D365" s="8" t="s">
        <v>51</v>
      </c>
      <c r="E365" s="2">
        <v>1960</v>
      </c>
      <c r="F365" s="8" t="s">
        <v>12</v>
      </c>
      <c r="G365" s="38">
        <v>5.2279402985074626</v>
      </c>
      <c r="H365" s="2"/>
      <c r="I365" s="10"/>
    </row>
    <row r="366" spans="1:9" x14ac:dyDescent="0.3">
      <c r="A366" s="25">
        <v>111</v>
      </c>
      <c r="B366" s="5">
        <v>5227</v>
      </c>
      <c r="C366" s="8" t="s">
        <v>92</v>
      </c>
      <c r="D366" s="8" t="s">
        <v>45</v>
      </c>
      <c r="E366" s="2">
        <v>1983</v>
      </c>
      <c r="F366" s="8" t="s">
        <v>12</v>
      </c>
      <c r="G366" s="38">
        <v>5.1913043478260876</v>
      </c>
      <c r="H366" s="2"/>
      <c r="I366" s="10"/>
    </row>
    <row r="367" spans="1:9" x14ac:dyDescent="0.3">
      <c r="A367" s="25">
        <v>113</v>
      </c>
      <c r="B367" s="5">
        <v>4077</v>
      </c>
      <c r="C367" s="8" t="s">
        <v>158</v>
      </c>
      <c r="D367" s="8" t="s">
        <v>81</v>
      </c>
      <c r="E367" s="2">
        <v>1974</v>
      </c>
      <c r="F367" s="8" t="s">
        <v>12</v>
      </c>
      <c r="G367" s="38">
        <v>5.1852307692307686</v>
      </c>
      <c r="H367" s="2"/>
      <c r="I367" s="10"/>
    </row>
    <row r="368" spans="1:9" x14ac:dyDescent="0.3">
      <c r="A368" s="25">
        <v>122</v>
      </c>
      <c r="B368" s="5">
        <v>13457</v>
      </c>
      <c r="C368" s="8" t="s">
        <v>336</v>
      </c>
      <c r="D368" s="8" t="s">
        <v>97</v>
      </c>
      <c r="E368" s="2">
        <v>2006</v>
      </c>
      <c r="F368" s="8" t="s">
        <v>12</v>
      </c>
      <c r="G368" s="38">
        <v>5.0868888888888897</v>
      </c>
      <c r="H368" s="2"/>
      <c r="I368" s="10" t="s">
        <v>725</v>
      </c>
    </row>
    <row r="369" spans="1:9" x14ac:dyDescent="0.3">
      <c r="A369" s="25">
        <v>159</v>
      </c>
      <c r="B369" s="5">
        <v>563</v>
      </c>
      <c r="C369" s="8" t="s">
        <v>187</v>
      </c>
      <c r="D369" s="8" t="s">
        <v>89</v>
      </c>
      <c r="E369" s="2">
        <v>1950</v>
      </c>
      <c r="F369" s="8" t="s">
        <v>12</v>
      </c>
      <c r="G369" s="32">
        <v>5.0027567567567566</v>
      </c>
      <c r="H369" s="2"/>
      <c r="I369" s="9"/>
    </row>
    <row r="370" spans="1:9" x14ac:dyDescent="0.3">
      <c r="A370" s="25">
        <v>164</v>
      </c>
      <c r="B370" s="5">
        <v>16019</v>
      </c>
      <c r="C370" s="8" t="s">
        <v>222</v>
      </c>
      <c r="D370" s="8" t="s">
        <v>223</v>
      </c>
      <c r="E370" s="2">
        <v>1982</v>
      </c>
      <c r="F370" s="8" t="s">
        <v>12</v>
      </c>
      <c r="G370" s="38">
        <v>4.9820000000000002</v>
      </c>
      <c r="H370" s="2"/>
      <c r="I370" s="9"/>
    </row>
    <row r="371" spans="1:9" x14ac:dyDescent="0.3">
      <c r="A371" s="25">
        <v>172</v>
      </c>
      <c r="B371" s="5">
        <v>3047</v>
      </c>
      <c r="C371" s="8" t="s">
        <v>224</v>
      </c>
      <c r="D371" s="8" t="s">
        <v>114</v>
      </c>
      <c r="E371" s="2">
        <v>1968</v>
      </c>
      <c r="F371" s="8" t="s">
        <v>12</v>
      </c>
      <c r="G371" s="32">
        <v>4.968514285714285</v>
      </c>
      <c r="H371" s="2"/>
      <c r="I371" s="10"/>
    </row>
    <row r="372" spans="1:9" x14ac:dyDescent="0.3">
      <c r="A372" s="25">
        <v>222</v>
      </c>
      <c r="B372" s="5">
        <v>4474</v>
      </c>
      <c r="C372" s="8" t="s">
        <v>215</v>
      </c>
      <c r="D372" s="8" t="s">
        <v>57</v>
      </c>
      <c r="E372" s="2">
        <v>1977</v>
      </c>
      <c r="F372" s="8" t="s">
        <v>12</v>
      </c>
      <c r="G372" s="32">
        <v>4.8224255319148934</v>
      </c>
      <c r="H372" s="2"/>
      <c r="I372" s="9"/>
    </row>
    <row r="373" spans="1:9" x14ac:dyDescent="0.3">
      <c r="A373" s="25">
        <v>252</v>
      </c>
      <c r="B373" s="5">
        <v>12173</v>
      </c>
      <c r="C373" s="8" t="s">
        <v>326</v>
      </c>
      <c r="D373" s="8" t="s">
        <v>327</v>
      </c>
      <c r="E373" s="2">
        <v>1972</v>
      </c>
      <c r="F373" s="8" t="s">
        <v>12</v>
      </c>
      <c r="G373" s="40">
        <v>4.7548115942028986</v>
      </c>
      <c r="H373" s="2"/>
      <c r="I373" s="10"/>
    </row>
    <row r="374" spans="1:9" x14ac:dyDescent="0.3">
      <c r="A374" s="25">
        <v>262</v>
      </c>
      <c r="B374" s="5">
        <v>11360</v>
      </c>
      <c r="C374" s="8" t="s">
        <v>294</v>
      </c>
      <c r="D374" s="8" t="s">
        <v>295</v>
      </c>
      <c r="E374" s="2">
        <v>1967</v>
      </c>
      <c r="F374" s="8" t="s">
        <v>12</v>
      </c>
      <c r="G374" s="38">
        <v>4.7161123595505625</v>
      </c>
      <c r="H374" s="2"/>
      <c r="I374" s="10"/>
    </row>
    <row r="375" spans="1:9" x14ac:dyDescent="0.3">
      <c r="A375" s="25">
        <v>309</v>
      </c>
      <c r="B375" s="5">
        <v>4735</v>
      </c>
      <c r="C375" s="8" t="s">
        <v>416</v>
      </c>
      <c r="D375" s="8" t="s">
        <v>114</v>
      </c>
      <c r="E375" s="2">
        <v>1979</v>
      </c>
      <c r="F375" s="8" t="s">
        <v>12</v>
      </c>
      <c r="G375" s="32">
        <v>4.5907500000000008</v>
      </c>
      <c r="H375" s="2"/>
      <c r="I375" s="10"/>
    </row>
    <row r="376" spans="1:9" x14ac:dyDescent="0.3">
      <c r="A376" s="25">
        <v>346</v>
      </c>
      <c r="B376" s="5">
        <v>2580</v>
      </c>
      <c r="C376" s="8" t="s">
        <v>344</v>
      </c>
      <c r="D376" s="8" t="s">
        <v>128</v>
      </c>
      <c r="E376" s="2">
        <v>1965</v>
      </c>
      <c r="F376" s="8" t="s">
        <v>12</v>
      </c>
      <c r="G376" s="32">
        <v>4.4742966751918152</v>
      </c>
      <c r="H376" s="2"/>
      <c r="I376" s="9"/>
    </row>
    <row r="377" spans="1:9" x14ac:dyDescent="0.3">
      <c r="A377" s="25">
        <v>364</v>
      </c>
      <c r="B377" s="5">
        <v>3876</v>
      </c>
      <c r="C377" s="8" t="s">
        <v>215</v>
      </c>
      <c r="D377" s="8" t="s">
        <v>58</v>
      </c>
      <c r="E377" s="2">
        <v>1973</v>
      </c>
      <c r="F377" s="8" t="s">
        <v>12</v>
      </c>
      <c r="G377" s="38">
        <v>4.4252727272727279</v>
      </c>
      <c r="H377" s="2"/>
      <c r="I377" s="10"/>
    </row>
    <row r="378" spans="1:9" x14ac:dyDescent="0.3">
      <c r="A378" s="25">
        <v>369</v>
      </c>
      <c r="B378" s="5">
        <v>16572</v>
      </c>
      <c r="C378" s="8" t="s">
        <v>666</v>
      </c>
      <c r="D378" s="8" t="s">
        <v>149</v>
      </c>
      <c r="E378" s="2">
        <v>1981</v>
      </c>
      <c r="F378" s="8" t="s">
        <v>12</v>
      </c>
      <c r="G378" s="38">
        <v>4.4074641909814325</v>
      </c>
      <c r="H378" s="2"/>
      <c r="I378" s="10"/>
    </row>
    <row r="379" spans="1:9" x14ac:dyDescent="0.3">
      <c r="A379" s="25">
        <v>434</v>
      </c>
      <c r="B379" s="5">
        <v>15873</v>
      </c>
      <c r="C379" s="8" t="s">
        <v>530</v>
      </c>
      <c r="D379" s="8" t="s">
        <v>149</v>
      </c>
      <c r="E379" s="2">
        <v>1981</v>
      </c>
      <c r="F379" s="8" t="s">
        <v>12</v>
      </c>
      <c r="G379" s="38">
        <v>4.2176923076923076</v>
      </c>
      <c r="H379" s="2"/>
      <c r="I379" s="10"/>
    </row>
    <row r="380" spans="1:9" x14ac:dyDescent="0.3">
      <c r="A380" s="25">
        <v>473</v>
      </c>
      <c r="B380" s="5">
        <v>4675</v>
      </c>
      <c r="C380" s="8" t="s">
        <v>471</v>
      </c>
      <c r="D380" s="8" t="s">
        <v>57</v>
      </c>
      <c r="E380" s="2">
        <v>1978</v>
      </c>
      <c r="F380" s="8" t="s">
        <v>12</v>
      </c>
      <c r="G380" s="32">
        <v>4.0816470588235294</v>
      </c>
      <c r="H380" s="2"/>
      <c r="I380" s="10"/>
    </row>
    <row r="381" spans="1:9" x14ac:dyDescent="0.3">
      <c r="A381" s="25">
        <v>485</v>
      </c>
      <c r="B381" s="5">
        <v>12717</v>
      </c>
      <c r="C381" s="8" t="s">
        <v>483</v>
      </c>
      <c r="D381" s="8" t="s">
        <v>97</v>
      </c>
      <c r="E381" s="2">
        <v>1998</v>
      </c>
      <c r="F381" s="8" t="s">
        <v>12</v>
      </c>
      <c r="G381" s="38">
        <v>4.0284967320261442</v>
      </c>
      <c r="H381" s="2"/>
      <c r="I381" s="10"/>
    </row>
    <row r="382" spans="1:9" x14ac:dyDescent="0.3">
      <c r="A382" s="25">
        <v>290</v>
      </c>
      <c r="B382" s="5">
        <v>339</v>
      </c>
      <c r="C382" s="8" t="s">
        <v>137</v>
      </c>
      <c r="D382" s="8" t="s">
        <v>157</v>
      </c>
      <c r="E382" s="2">
        <v>1947</v>
      </c>
      <c r="F382" s="8" t="s">
        <v>20</v>
      </c>
      <c r="G382" s="38">
        <v>4.6408571428571435</v>
      </c>
      <c r="H382" s="2"/>
      <c r="I382" s="10"/>
    </row>
    <row r="383" spans="1:9" x14ac:dyDescent="0.3">
      <c r="A383" s="25">
        <v>291</v>
      </c>
      <c r="B383" s="5">
        <v>13474</v>
      </c>
      <c r="C383" s="8" t="s">
        <v>336</v>
      </c>
      <c r="D383" s="8" t="s">
        <v>67</v>
      </c>
      <c r="E383" s="2">
        <v>1999</v>
      </c>
      <c r="F383" s="8" t="s">
        <v>20</v>
      </c>
      <c r="G383" s="38">
        <v>4.6343636363636369</v>
      </c>
      <c r="H383" s="2"/>
      <c r="I383" s="10"/>
    </row>
    <row r="384" spans="1:9" x14ac:dyDescent="0.3">
      <c r="A384" s="25">
        <v>301</v>
      </c>
      <c r="B384" s="5">
        <v>13465</v>
      </c>
      <c r="C384" s="8" t="s">
        <v>406</v>
      </c>
      <c r="D384" s="8" t="s">
        <v>43</v>
      </c>
      <c r="E384" s="2">
        <v>2001</v>
      </c>
      <c r="F384" s="8" t="s">
        <v>20</v>
      </c>
      <c r="G384" s="32">
        <v>4.6111513647642681</v>
      </c>
      <c r="H384" s="2"/>
      <c r="I384" s="10"/>
    </row>
    <row r="385" spans="1:9" x14ac:dyDescent="0.3">
      <c r="A385" s="25">
        <v>317</v>
      </c>
      <c r="B385" s="5">
        <v>14052</v>
      </c>
      <c r="C385" s="8" t="s">
        <v>428</v>
      </c>
      <c r="D385" s="8" t="s">
        <v>94</v>
      </c>
      <c r="E385" s="2">
        <v>1981</v>
      </c>
      <c r="F385" s="8" t="s">
        <v>20</v>
      </c>
      <c r="G385" s="38">
        <v>4.5684000000000005</v>
      </c>
      <c r="H385" s="2"/>
      <c r="I385" s="10"/>
    </row>
    <row r="386" spans="1:9" x14ac:dyDescent="0.3">
      <c r="A386" s="25">
        <v>370</v>
      </c>
      <c r="B386" s="18">
        <v>15419</v>
      </c>
      <c r="C386" s="7" t="s">
        <v>444</v>
      </c>
      <c r="D386" s="7" t="s">
        <v>157</v>
      </c>
      <c r="E386" s="19">
        <v>1951</v>
      </c>
      <c r="F386" s="7" t="s">
        <v>20</v>
      </c>
      <c r="G386" s="41">
        <v>4.4057894736842114</v>
      </c>
      <c r="H386" s="19"/>
      <c r="I386" s="10"/>
    </row>
    <row r="387" spans="1:9" x14ac:dyDescent="0.3">
      <c r="A387" s="25">
        <v>389</v>
      </c>
      <c r="B387" s="5">
        <v>13471</v>
      </c>
      <c r="C387" s="8" t="s">
        <v>527</v>
      </c>
      <c r="D387" s="8" t="s">
        <v>51</v>
      </c>
      <c r="E387" s="2">
        <v>1977</v>
      </c>
      <c r="F387" s="8" t="s">
        <v>20</v>
      </c>
      <c r="G387" s="38">
        <v>4.3723333333333336</v>
      </c>
      <c r="H387" s="2"/>
      <c r="I387" s="10"/>
    </row>
    <row r="388" spans="1:9" x14ac:dyDescent="0.3">
      <c r="A388" s="25">
        <v>452</v>
      </c>
      <c r="B388" s="5">
        <v>13455</v>
      </c>
      <c r="C388" s="8" t="s">
        <v>142</v>
      </c>
      <c r="D388" s="8" t="s">
        <v>33</v>
      </c>
      <c r="E388" s="2">
        <v>2005</v>
      </c>
      <c r="F388" s="8" t="s">
        <v>20</v>
      </c>
      <c r="G388" s="38">
        <v>4.1675714285714287</v>
      </c>
      <c r="H388" s="2"/>
      <c r="I388" s="10"/>
    </row>
    <row r="389" spans="1:9" x14ac:dyDescent="0.3">
      <c r="A389" s="25">
        <v>470</v>
      </c>
      <c r="B389" s="5">
        <v>16296</v>
      </c>
      <c r="C389" s="8" t="s">
        <v>675</v>
      </c>
      <c r="D389" s="8" t="s">
        <v>174</v>
      </c>
      <c r="E389" s="2">
        <v>1988</v>
      </c>
      <c r="F389" s="8" t="s">
        <v>20</v>
      </c>
      <c r="G389" s="38">
        <v>4.0924482758620693</v>
      </c>
      <c r="H389" s="2"/>
      <c r="I389" s="10"/>
    </row>
    <row r="390" spans="1:9" x14ac:dyDescent="0.3">
      <c r="A390" s="25">
        <v>492</v>
      </c>
      <c r="B390" s="5">
        <v>14056</v>
      </c>
      <c r="C390" s="8" t="s">
        <v>428</v>
      </c>
      <c r="D390" s="8" t="s">
        <v>94</v>
      </c>
      <c r="E390" s="2">
        <v>2007</v>
      </c>
      <c r="F390" s="8" t="s">
        <v>20</v>
      </c>
      <c r="G390" s="32">
        <v>4.0008749999999988</v>
      </c>
      <c r="H390" s="2"/>
      <c r="I390" s="10"/>
    </row>
    <row r="391" spans="1:9" x14ac:dyDescent="0.3">
      <c r="A391" s="25">
        <v>510</v>
      </c>
      <c r="B391" s="5">
        <v>635</v>
      </c>
      <c r="C391" s="8" t="s">
        <v>592</v>
      </c>
      <c r="D391" s="8" t="s">
        <v>193</v>
      </c>
      <c r="E391" s="2">
        <v>1951</v>
      </c>
      <c r="F391" s="8" t="s">
        <v>20</v>
      </c>
      <c r="G391" s="38">
        <v>3.916384615384616</v>
      </c>
      <c r="H391" s="2"/>
      <c r="I391" s="9"/>
    </row>
    <row r="392" spans="1:9" x14ac:dyDescent="0.3">
      <c r="A392" s="25">
        <v>519</v>
      </c>
      <c r="B392" s="5">
        <v>13460</v>
      </c>
      <c r="C392" s="8" t="s">
        <v>517</v>
      </c>
      <c r="D392" s="8" t="s">
        <v>37</v>
      </c>
      <c r="E392" s="2">
        <v>2003</v>
      </c>
      <c r="F392" s="8" t="s">
        <v>20</v>
      </c>
      <c r="G392" s="38">
        <v>3.8657675753228125</v>
      </c>
      <c r="H392" s="2"/>
      <c r="I392" s="9"/>
    </row>
    <row r="393" spans="1:9" x14ac:dyDescent="0.3">
      <c r="A393" s="25">
        <v>521</v>
      </c>
      <c r="B393" s="5">
        <v>14748</v>
      </c>
      <c r="C393" s="8" t="s">
        <v>575</v>
      </c>
      <c r="D393" s="8" t="s">
        <v>576</v>
      </c>
      <c r="E393" s="2">
        <v>2008</v>
      </c>
      <c r="F393" s="8" t="s">
        <v>20</v>
      </c>
      <c r="G393" s="40">
        <v>3.8610000000000007</v>
      </c>
      <c r="H393" s="2"/>
      <c r="I393" s="10"/>
    </row>
    <row r="394" spans="1:9" x14ac:dyDescent="0.3">
      <c r="A394" s="25">
        <v>535</v>
      </c>
      <c r="B394" s="5">
        <v>16295</v>
      </c>
      <c r="C394" s="8" t="s">
        <v>684</v>
      </c>
      <c r="D394" s="8" t="s">
        <v>615</v>
      </c>
      <c r="E394" s="2">
        <v>1974</v>
      </c>
      <c r="F394" s="8" t="s">
        <v>20</v>
      </c>
      <c r="G394" s="38">
        <v>3.7712127659574461</v>
      </c>
      <c r="H394" s="2"/>
      <c r="I394" s="10"/>
    </row>
    <row r="395" spans="1:9" x14ac:dyDescent="0.3">
      <c r="A395" s="25">
        <v>541</v>
      </c>
      <c r="B395" s="5">
        <v>14383</v>
      </c>
      <c r="C395" s="8" t="s">
        <v>510</v>
      </c>
      <c r="D395" s="8" t="s">
        <v>556</v>
      </c>
      <c r="E395" s="2">
        <v>2007</v>
      </c>
      <c r="F395" s="8" t="s">
        <v>20</v>
      </c>
      <c r="G395" s="38">
        <v>3.7142075471698113</v>
      </c>
      <c r="H395" s="2"/>
      <c r="I395" s="10"/>
    </row>
    <row r="396" spans="1:9" x14ac:dyDescent="0.3">
      <c r="A396" s="25">
        <v>562</v>
      </c>
      <c r="B396" s="22">
        <v>15417</v>
      </c>
      <c r="C396" s="8" t="s">
        <v>573</v>
      </c>
      <c r="D396" s="8" t="s">
        <v>574</v>
      </c>
      <c r="E396" s="2">
        <v>1955</v>
      </c>
      <c r="F396" s="8" t="s">
        <v>20</v>
      </c>
      <c r="G396" s="38">
        <v>3.4997179487179491</v>
      </c>
      <c r="H396" s="2"/>
      <c r="I396" s="10"/>
    </row>
    <row r="397" spans="1:9" x14ac:dyDescent="0.3">
      <c r="A397" s="25">
        <v>565</v>
      </c>
      <c r="B397" s="5">
        <v>16293</v>
      </c>
      <c r="C397" s="8" t="s">
        <v>592</v>
      </c>
      <c r="D397" s="8" t="s">
        <v>193</v>
      </c>
      <c r="E397" s="2">
        <v>1978</v>
      </c>
      <c r="F397" s="8" t="s">
        <v>20</v>
      </c>
      <c r="G397" s="38">
        <v>3.4163846153846156</v>
      </c>
      <c r="H397" s="2"/>
      <c r="I397" s="10"/>
    </row>
    <row r="398" spans="1:9" x14ac:dyDescent="0.3">
      <c r="A398" s="25">
        <v>566</v>
      </c>
      <c r="B398" s="5">
        <v>14055</v>
      </c>
      <c r="C398" s="8" t="s">
        <v>572</v>
      </c>
      <c r="D398" s="8" t="s">
        <v>564</v>
      </c>
      <c r="E398" s="2">
        <v>2009</v>
      </c>
      <c r="F398" s="8" t="s">
        <v>20</v>
      </c>
      <c r="G398" s="38">
        <v>3.3226143790849667</v>
      </c>
      <c r="H398" s="2"/>
      <c r="I398" s="10"/>
    </row>
    <row r="399" spans="1:9" x14ac:dyDescent="0.3">
      <c r="A399" s="25">
        <v>251</v>
      </c>
      <c r="B399" s="5">
        <v>13996</v>
      </c>
      <c r="C399" s="8" t="s">
        <v>399</v>
      </c>
      <c r="D399" s="8" t="s">
        <v>57</v>
      </c>
      <c r="E399" s="2">
        <v>2006</v>
      </c>
      <c r="F399" s="8" t="s">
        <v>26</v>
      </c>
      <c r="G399" s="38">
        <v>4.7583333333333329</v>
      </c>
      <c r="H399" s="2"/>
      <c r="I399" s="10"/>
    </row>
    <row r="400" spans="1:9" x14ac:dyDescent="0.3">
      <c r="A400" s="25">
        <v>320</v>
      </c>
      <c r="B400" s="5">
        <v>13964</v>
      </c>
      <c r="C400" s="8" t="s">
        <v>420</v>
      </c>
      <c r="D400" s="8" t="s">
        <v>37</v>
      </c>
      <c r="E400" s="2">
        <v>2008</v>
      </c>
      <c r="F400" s="8" t="s">
        <v>26</v>
      </c>
      <c r="G400" s="32">
        <v>4.5499999999999989</v>
      </c>
      <c r="H400" s="2"/>
      <c r="I400" s="9"/>
    </row>
    <row r="401" spans="1:9" x14ac:dyDescent="0.3">
      <c r="A401" s="25">
        <v>350</v>
      </c>
      <c r="B401" s="5">
        <v>11914</v>
      </c>
      <c r="C401" s="8" t="s">
        <v>368</v>
      </c>
      <c r="D401" s="8" t="s">
        <v>369</v>
      </c>
      <c r="E401" s="2">
        <v>2006</v>
      </c>
      <c r="F401" s="8" t="s">
        <v>26</v>
      </c>
      <c r="G401" s="32">
        <v>4.465034965034965</v>
      </c>
      <c r="H401" s="2"/>
      <c r="I401" s="10"/>
    </row>
    <row r="402" spans="1:9" x14ac:dyDescent="0.3">
      <c r="A402" s="25">
        <v>357</v>
      </c>
      <c r="B402" s="5">
        <v>5109</v>
      </c>
      <c r="C402" s="8" t="s">
        <v>425</v>
      </c>
      <c r="D402" s="8" t="s">
        <v>426</v>
      </c>
      <c r="E402" s="2">
        <v>1982</v>
      </c>
      <c r="F402" s="8" t="s">
        <v>26</v>
      </c>
      <c r="G402" s="38">
        <v>4.448717948717948</v>
      </c>
      <c r="H402" s="2"/>
      <c r="I402" s="10"/>
    </row>
    <row r="403" spans="1:9" x14ac:dyDescent="0.3">
      <c r="A403" s="25">
        <v>417</v>
      </c>
      <c r="B403" s="5">
        <v>10689</v>
      </c>
      <c r="C403" s="8" t="s">
        <v>411</v>
      </c>
      <c r="D403" s="8" t="s">
        <v>412</v>
      </c>
      <c r="E403" s="2">
        <v>2005</v>
      </c>
      <c r="F403" s="8" t="s">
        <v>26</v>
      </c>
      <c r="G403" s="38">
        <v>4.30235294117647</v>
      </c>
      <c r="H403" s="2"/>
      <c r="I403" s="10"/>
    </row>
    <row r="404" spans="1:9" x14ac:dyDescent="0.3">
      <c r="A404" s="25">
        <v>422</v>
      </c>
      <c r="B404" s="5">
        <v>13113</v>
      </c>
      <c r="C404" s="8" t="s">
        <v>433</v>
      </c>
      <c r="D404" s="8" t="s">
        <v>37</v>
      </c>
      <c r="E404" s="2">
        <v>2006</v>
      </c>
      <c r="F404" s="8" t="s">
        <v>26</v>
      </c>
      <c r="G404" s="38">
        <v>4.2769230769230759</v>
      </c>
      <c r="H404" s="2"/>
      <c r="I404" s="9"/>
    </row>
    <row r="405" spans="1:9" x14ac:dyDescent="0.3">
      <c r="A405" s="25">
        <v>508</v>
      </c>
      <c r="B405" s="5">
        <v>15636</v>
      </c>
      <c r="C405" s="8" t="s">
        <v>548</v>
      </c>
      <c r="D405" s="8" t="s">
        <v>45</v>
      </c>
      <c r="E405" s="2">
        <v>1985</v>
      </c>
      <c r="F405" s="8" t="s">
        <v>18</v>
      </c>
      <c r="G405" s="38">
        <v>3.9293582089552239</v>
      </c>
      <c r="H405" s="2"/>
      <c r="I405" s="9"/>
    </row>
    <row r="406" spans="1:9" x14ac:dyDescent="0.3">
      <c r="A406" s="25">
        <v>518</v>
      </c>
      <c r="B406" s="5">
        <v>14841</v>
      </c>
      <c r="C406" s="8" t="s">
        <v>562</v>
      </c>
      <c r="D406" s="8" t="s">
        <v>33</v>
      </c>
      <c r="E406" s="2">
        <v>2001</v>
      </c>
      <c r="F406" s="8" t="s">
        <v>18</v>
      </c>
      <c r="G406" s="38">
        <v>3.868605633802817</v>
      </c>
      <c r="H406" s="2"/>
      <c r="I406" s="10"/>
    </row>
    <row r="407" spans="1:9" x14ac:dyDescent="0.3">
      <c r="A407" s="25">
        <v>533</v>
      </c>
      <c r="B407" s="5">
        <v>15637</v>
      </c>
      <c r="C407" s="8" t="s">
        <v>565</v>
      </c>
      <c r="D407" s="8" t="s">
        <v>567</v>
      </c>
      <c r="E407" s="2">
        <v>1973</v>
      </c>
      <c r="F407" s="8" t="s">
        <v>18</v>
      </c>
      <c r="G407" s="38">
        <v>3.7921764705882355</v>
      </c>
      <c r="H407" s="2"/>
      <c r="I407" s="10"/>
    </row>
    <row r="408" spans="1:9" x14ac:dyDescent="0.3">
      <c r="A408" s="25">
        <v>536</v>
      </c>
      <c r="B408" s="5">
        <v>14102</v>
      </c>
      <c r="C408" s="8" t="s">
        <v>565</v>
      </c>
      <c r="D408" s="8" t="s">
        <v>566</v>
      </c>
      <c r="E408" s="2">
        <v>1999</v>
      </c>
      <c r="F408" s="8" t="s">
        <v>18</v>
      </c>
      <c r="G408" s="38">
        <v>3.770014084507042</v>
      </c>
      <c r="H408" s="2"/>
      <c r="I408" s="10"/>
    </row>
    <row r="409" spans="1:9" x14ac:dyDescent="0.3">
      <c r="A409" s="25">
        <v>567</v>
      </c>
      <c r="B409" s="5">
        <v>11046</v>
      </c>
      <c r="C409" s="8" t="s">
        <v>578</v>
      </c>
      <c r="D409" s="8" t="s">
        <v>191</v>
      </c>
      <c r="E409" s="2">
        <v>1978</v>
      </c>
      <c r="F409" s="8" t="s">
        <v>18</v>
      </c>
      <c r="G409" s="38">
        <v>3.2317647058823527</v>
      </c>
      <c r="H409" s="2"/>
      <c r="I409" s="10"/>
    </row>
    <row r="410" spans="1:9" x14ac:dyDescent="0.3">
      <c r="A410" s="25">
        <v>10</v>
      </c>
      <c r="B410" s="2">
        <v>7014</v>
      </c>
      <c r="C410" s="8" t="s">
        <v>603</v>
      </c>
      <c r="D410" s="8" t="s">
        <v>45</v>
      </c>
      <c r="E410" s="2">
        <v>1992</v>
      </c>
      <c r="F410" s="31" t="s">
        <v>21</v>
      </c>
      <c r="G410" s="32">
        <v>6.02</v>
      </c>
      <c r="H410" s="19">
        <v>103</v>
      </c>
      <c r="I410" s="2"/>
    </row>
    <row r="411" spans="1:9" x14ac:dyDescent="0.3">
      <c r="A411" s="25">
        <v>14</v>
      </c>
      <c r="B411" s="2">
        <v>7962</v>
      </c>
      <c r="C411" s="8" t="s">
        <v>36</v>
      </c>
      <c r="D411" s="8" t="s">
        <v>37</v>
      </c>
      <c r="E411" s="2">
        <v>1994</v>
      </c>
      <c r="F411" s="31" t="s">
        <v>21</v>
      </c>
      <c r="G411" s="32">
        <v>5.9128999999999996</v>
      </c>
      <c r="H411" s="19">
        <v>138</v>
      </c>
      <c r="I411" s="11" t="s">
        <v>704</v>
      </c>
    </row>
    <row r="412" spans="1:9" x14ac:dyDescent="0.3">
      <c r="A412" s="25">
        <v>15</v>
      </c>
      <c r="B412" s="2">
        <v>4388</v>
      </c>
      <c r="C412" s="8" t="s">
        <v>40</v>
      </c>
      <c r="D412" s="8" t="s">
        <v>41</v>
      </c>
      <c r="E412" s="2">
        <v>1977</v>
      </c>
      <c r="F412" s="8" t="s">
        <v>21</v>
      </c>
      <c r="G412" s="32">
        <v>5.9090999999999996</v>
      </c>
      <c r="H412" s="19">
        <v>139</v>
      </c>
      <c r="I412" s="11"/>
    </row>
    <row r="413" spans="1:9" x14ac:dyDescent="0.3">
      <c r="A413" s="25">
        <v>16</v>
      </c>
      <c r="B413" s="2">
        <v>5433</v>
      </c>
      <c r="C413" s="8" t="s">
        <v>605</v>
      </c>
      <c r="D413" s="8" t="s">
        <v>606</v>
      </c>
      <c r="E413" s="2">
        <v>1985</v>
      </c>
      <c r="F413" s="8" t="s">
        <v>21</v>
      </c>
      <c r="G413" s="32">
        <v>5.9089999999999998</v>
      </c>
      <c r="H413" s="19">
        <v>140</v>
      </c>
      <c r="I413" s="11"/>
    </row>
    <row r="414" spans="1:9" x14ac:dyDescent="0.3">
      <c r="A414" s="25">
        <v>18</v>
      </c>
      <c r="B414" s="2">
        <v>7817</v>
      </c>
      <c r="C414" s="8" t="s">
        <v>602</v>
      </c>
      <c r="D414" s="8" t="s">
        <v>125</v>
      </c>
      <c r="E414" s="2">
        <v>1994</v>
      </c>
      <c r="F414" s="8" t="s">
        <v>21</v>
      </c>
      <c r="G414" s="32">
        <v>5.8909000000000002</v>
      </c>
      <c r="H414" s="19">
        <v>145</v>
      </c>
      <c r="I414" s="11"/>
    </row>
    <row r="415" spans="1:9" x14ac:dyDescent="0.3">
      <c r="A415" s="25">
        <v>34</v>
      </c>
      <c r="B415" s="5">
        <v>3473</v>
      </c>
      <c r="C415" s="31" t="s">
        <v>52</v>
      </c>
      <c r="D415" s="31" t="s">
        <v>57</v>
      </c>
      <c r="E415" s="5">
        <v>1970</v>
      </c>
      <c r="F415" s="8" t="s">
        <v>21</v>
      </c>
      <c r="G415" s="32">
        <v>5.6346999999999996</v>
      </c>
      <c r="H415" s="2">
        <v>237</v>
      </c>
      <c r="I415" s="9"/>
    </row>
    <row r="416" spans="1:9" x14ac:dyDescent="0.3">
      <c r="A416" s="25">
        <v>39</v>
      </c>
      <c r="B416" s="5">
        <v>8139</v>
      </c>
      <c r="C416" s="31" t="s">
        <v>98</v>
      </c>
      <c r="D416" s="31" t="s">
        <v>60</v>
      </c>
      <c r="E416" s="5">
        <v>1994</v>
      </c>
      <c r="F416" s="8" t="s">
        <v>21</v>
      </c>
      <c r="G416" s="32">
        <v>5.617</v>
      </c>
      <c r="H416" s="19">
        <v>250</v>
      </c>
      <c r="I416" s="11"/>
    </row>
    <row r="417" spans="1:9" x14ac:dyDescent="0.3">
      <c r="A417" s="25">
        <v>40</v>
      </c>
      <c r="B417" s="2">
        <v>1274</v>
      </c>
      <c r="C417" s="8" t="s">
        <v>64</v>
      </c>
      <c r="D417" s="8" t="s">
        <v>65</v>
      </c>
      <c r="E417" s="2">
        <v>1957</v>
      </c>
      <c r="F417" s="8" t="s">
        <v>21</v>
      </c>
      <c r="G417" s="32">
        <v>5.6</v>
      </c>
      <c r="H417" s="19">
        <v>262</v>
      </c>
      <c r="I417" s="10"/>
    </row>
    <row r="418" spans="1:9" x14ac:dyDescent="0.3">
      <c r="A418" s="25">
        <v>85</v>
      </c>
      <c r="B418" s="5">
        <v>674</v>
      </c>
      <c r="C418" s="8" t="s">
        <v>129</v>
      </c>
      <c r="D418" s="8" t="s">
        <v>106</v>
      </c>
      <c r="E418" s="2">
        <v>1951</v>
      </c>
      <c r="F418" s="8" t="s">
        <v>21</v>
      </c>
      <c r="G418" s="38">
        <v>5.3147733333333331</v>
      </c>
      <c r="H418" s="2"/>
      <c r="I418" s="2"/>
    </row>
    <row r="419" spans="1:9" x14ac:dyDescent="0.3">
      <c r="A419" s="25">
        <v>98</v>
      </c>
      <c r="B419" s="5">
        <v>3584</v>
      </c>
      <c r="C419" s="8" t="s">
        <v>90</v>
      </c>
      <c r="D419" s="8" t="s">
        <v>57</v>
      </c>
      <c r="E419" s="2">
        <v>1971</v>
      </c>
      <c r="F419" s="8" t="s">
        <v>21</v>
      </c>
      <c r="G419" s="38">
        <v>5.2464888888888899</v>
      </c>
      <c r="H419" s="2"/>
      <c r="I419" s="10"/>
    </row>
    <row r="420" spans="1:9" x14ac:dyDescent="0.3">
      <c r="A420" s="25">
        <v>107</v>
      </c>
      <c r="B420" s="5">
        <v>1062</v>
      </c>
      <c r="C420" s="8" t="s">
        <v>145</v>
      </c>
      <c r="D420" s="8" t="s">
        <v>51</v>
      </c>
      <c r="E420" s="2">
        <v>1956</v>
      </c>
      <c r="F420" s="8" t="s">
        <v>21</v>
      </c>
      <c r="G420" s="38">
        <v>5.2190222222222209</v>
      </c>
      <c r="H420" s="2"/>
      <c r="I420" s="10"/>
    </row>
    <row r="421" spans="1:9" x14ac:dyDescent="0.3">
      <c r="A421" s="25">
        <v>109</v>
      </c>
      <c r="B421" s="5">
        <v>885</v>
      </c>
      <c r="C421" s="8" t="s">
        <v>121</v>
      </c>
      <c r="D421" s="8" t="s">
        <v>55</v>
      </c>
      <c r="E421" s="2">
        <v>1954</v>
      </c>
      <c r="F421" s="8" t="s">
        <v>21</v>
      </c>
      <c r="G421" s="38">
        <v>5.2159999999999993</v>
      </c>
      <c r="H421" s="2"/>
      <c r="I421" s="12"/>
    </row>
    <row r="422" spans="1:9" x14ac:dyDescent="0.3">
      <c r="A422" s="25">
        <v>114</v>
      </c>
      <c r="B422" s="5">
        <v>5214</v>
      </c>
      <c r="C422" s="8" t="s">
        <v>99</v>
      </c>
      <c r="D422" s="8" t="s">
        <v>45</v>
      </c>
      <c r="E422" s="2">
        <v>1983</v>
      </c>
      <c r="F422" s="8" t="s">
        <v>21</v>
      </c>
      <c r="G422" s="38">
        <v>5.1784313725490199</v>
      </c>
      <c r="H422" s="2"/>
      <c r="I422" s="10"/>
    </row>
    <row r="423" spans="1:9" x14ac:dyDescent="0.3">
      <c r="A423" s="25">
        <v>196</v>
      </c>
      <c r="B423" s="5">
        <v>1534</v>
      </c>
      <c r="C423" s="8" t="s">
        <v>64</v>
      </c>
      <c r="D423" s="8" t="s">
        <v>53</v>
      </c>
      <c r="E423" s="2">
        <v>1959</v>
      </c>
      <c r="F423" s="8" t="s">
        <v>21</v>
      </c>
      <c r="G423" s="38">
        <v>4.8947555555555553</v>
      </c>
      <c r="H423" s="2"/>
      <c r="I423" s="10"/>
    </row>
    <row r="424" spans="1:9" x14ac:dyDescent="0.3">
      <c r="A424" s="25">
        <v>230</v>
      </c>
      <c r="B424" s="5">
        <v>878</v>
      </c>
      <c r="C424" s="8" t="s">
        <v>308</v>
      </c>
      <c r="D424" s="8" t="s">
        <v>89</v>
      </c>
      <c r="E424" s="2">
        <v>1954</v>
      </c>
      <c r="F424" s="8" t="s">
        <v>21</v>
      </c>
      <c r="G424" s="38">
        <v>4.7950655270655274</v>
      </c>
      <c r="H424" s="2"/>
      <c r="I424" s="10"/>
    </row>
    <row r="425" spans="1:9" x14ac:dyDescent="0.3">
      <c r="A425" s="25">
        <v>258</v>
      </c>
      <c r="B425" s="5">
        <v>14238</v>
      </c>
      <c r="C425" s="8" t="s">
        <v>241</v>
      </c>
      <c r="D425" s="8" t="s">
        <v>188</v>
      </c>
      <c r="E425" s="2">
        <v>1980</v>
      </c>
      <c r="F425" s="8" t="s">
        <v>21</v>
      </c>
      <c r="G425" s="32">
        <v>4.7311764705882355</v>
      </c>
      <c r="H425" s="2"/>
      <c r="I425" s="10"/>
    </row>
    <row r="426" spans="1:9" x14ac:dyDescent="0.3">
      <c r="A426" s="25">
        <v>359</v>
      </c>
      <c r="B426" s="5">
        <v>12546</v>
      </c>
      <c r="C426" s="8" t="s">
        <v>296</v>
      </c>
      <c r="D426" s="8" t="s">
        <v>119</v>
      </c>
      <c r="E426" s="2">
        <v>1976</v>
      </c>
      <c r="F426" s="8" t="s">
        <v>21</v>
      </c>
      <c r="G426" s="32">
        <v>4.4390769230769225</v>
      </c>
      <c r="H426" s="2"/>
      <c r="I426" s="9"/>
    </row>
    <row r="427" spans="1:9" x14ac:dyDescent="0.3">
      <c r="A427" s="25">
        <v>66</v>
      </c>
      <c r="B427" s="5">
        <v>12611</v>
      </c>
      <c r="C427" s="8" t="s">
        <v>104</v>
      </c>
      <c r="D427" s="8" t="s">
        <v>57</v>
      </c>
      <c r="E427" s="2">
        <v>1987</v>
      </c>
      <c r="F427" s="8" t="s">
        <v>11</v>
      </c>
      <c r="G427" s="39">
        <v>5.407373134328358</v>
      </c>
      <c r="H427" s="5"/>
      <c r="I427" s="10"/>
    </row>
    <row r="428" spans="1:9" x14ac:dyDescent="0.3">
      <c r="A428" s="25">
        <v>100</v>
      </c>
      <c r="B428" s="5">
        <v>2928</v>
      </c>
      <c r="C428" s="8" t="s">
        <v>233</v>
      </c>
      <c r="D428" s="8" t="s">
        <v>51</v>
      </c>
      <c r="E428" s="2">
        <v>1967</v>
      </c>
      <c r="F428" s="8" t="s">
        <v>11</v>
      </c>
      <c r="G428" s="38">
        <v>5.2431940298507467</v>
      </c>
      <c r="H428" s="2"/>
      <c r="I428" s="10"/>
    </row>
    <row r="429" spans="1:9" x14ac:dyDescent="0.3">
      <c r="A429" s="25">
        <v>156</v>
      </c>
      <c r="B429" s="5">
        <v>15228</v>
      </c>
      <c r="C429" s="8" t="s">
        <v>238</v>
      </c>
      <c r="D429" s="8" t="s">
        <v>239</v>
      </c>
      <c r="E429" s="2">
        <v>1980</v>
      </c>
      <c r="F429" s="8" t="s">
        <v>11</v>
      </c>
      <c r="G429" s="38">
        <v>5.0058095238095239</v>
      </c>
      <c r="H429" s="2"/>
      <c r="I429" s="10"/>
    </row>
    <row r="430" spans="1:9" x14ac:dyDescent="0.3">
      <c r="A430" s="25">
        <v>211</v>
      </c>
      <c r="B430" s="5">
        <v>1642</v>
      </c>
      <c r="C430" s="8" t="s">
        <v>267</v>
      </c>
      <c r="D430" s="8" t="s">
        <v>155</v>
      </c>
      <c r="E430" s="2">
        <v>1960</v>
      </c>
      <c r="F430" s="8" t="s">
        <v>11</v>
      </c>
      <c r="G430" s="38">
        <v>4.8552698412698412</v>
      </c>
      <c r="H430" s="2"/>
      <c r="I430" s="10"/>
    </row>
    <row r="431" spans="1:9" x14ac:dyDescent="0.3">
      <c r="A431" s="25">
        <v>239</v>
      </c>
      <c r="B431" s="5">
        <v>977</v>
      </c>
      <c r="C431" s="8" t="s">
        <v>581</v>
      </c>
      <c r="D431" s="8" t="s">
        <v>89</v>
      </c>
      <c r="E431" s="2">
        <v>1955</v>
      </c>
      <c r="F431" s="8" t="s">
        <v>11</v>
      </c>
      <c r="G431" s="32">
        <v>4.7773802816901414</v>
      </c>
      <c r="H431" s="2"/>
      <c r="I431" s="9"/>
    </row>
    <row r="432" spans="1:9" x14ac:dyDescent="0.3">
      <c r="A432" s="25">
        <v>263</v>
      </c>
      <c r="B432" s="5">
        <v>12012</v>
      </c>
      <c r="C432" s="8" t="s">
        <v>303</v>
      </c>
      <c r="D432" s="8" t="s">
        <v>123</v>
      </c>
      <c r="E432" s="2">
        <v>1985</v>
      </c>
      <c r="F432" s="8" t="s">
        <v>11</v>
      </c>
      <c r="G432" s="38">
        <v>4.7158571428571436</v>
      </c>
      <c r="H432" s="2"/>
      <c r="I432" s="10"/>
    </row>
    <row r="433" spans="1:9" x14ac:dyDescent="0.3">
      <c r="A433" s="25">
        <v>331</v>
      </c>
      <c r="B433" s="5">
        <v>687</v>
      </c>
      <c r="C433" s="8" t="s">
        <v>413</v>
      </c>
      <c r="D433" s="8" t="s">
        <v>315</v>
      </c>
      <c r="E433" s="2">
        <v>1952</v>
      </c>
      <c r="F433" s="8" t="s">
        <v>11</v>
      </c>
      <c r="G433" s="38">
        <v>4.5238125000000009</v>
      </c>
      <c r="H433" s="2"/>
      <c r="I433" s="10"/>
    </row>
    <row r="434" spans="1:9" x14ac:dyDescent="0.3">
      <c r="A434" s="25">
        <v>380</v>
      </c>
      <c r="B434" s="5">
        <v>15755</v>
      </c>
      <c r="C434" s="8" t="s">
        <v>440</v>
      </c>
      <c r="D434" s="8" t="s">
        <v>441</v>
      </c>
      <c r="E434" s="2">
        <v>1993</v>
      </c>
      <c r="F434" s="8" t="s">
        <v>11</v>
      </c>
      <c r="G434" s="38">
        <v>4.3870442890442893</v>
      </c>
      <c r="H434" s="2"/>
      <c r="I434" s="12"/>
    </row>
    <row r="435" spans="1:9" x14ac:dyDescent="0.3">
      <c r="A435" s="25">
        <v>464</v>
      </c>
      <c r="B435" s="5">
        <v>14269</v>
      </c>
      <c r="C435" s="8" t="s">
        <v>480</v>
      </c>
      <c r="D435" s="8" t="s">
        <v>112</v>
      </c>
      <c r="E435" s="2">
        <v>1969</v>
      </c>
      <c r="F435" s="8" t="s">
        <v>11</v>
      </c>
      <c r="G435" s="38">
        <v>4.1080512820512816</v>
      </c>
      <c r="H435" s="2"/>
      <c r="I435" s="10"/>
    </row>
    <row r="436" spans="1:9" x14ac:dyDescent="0.3">
      <c r="A436" s="25">
        <v>477</v>
      </c>
      <c r="B436" s="5">
        <v>1035</v>
      </c>
      <c r="C436" s="8" t="s">
        <v>267</v>
      </c>
      <c r="D436" s="8" t="s">
        <v>65</v>
      </c>
      <c r="E436" s="2">
        <v>1955</v>
      </c>
      <c r="F436" s="8" t="s">
        <v>11</v>
      </c>
      <c r="G436" s="38">
        <v>4.0677941176470584</v>
      </c>
      <c r="H436" s="2"/>
      <c r="I436" s="10"/>
    </row>
    <row r="437" spans="1:9" x14ac:dyDescent="0.3">
      <c r="A437" s="25">
        <v>490</v>
      </c>
      <c r="B437" s="5">
        <v>12013</v>
      </c>
      <c r="C437" s="8" t="s">
        <v>490</v>
      </c>
      <c r="D437" s="8" t="s">
        <v>491</v>
      </c>
      <c r="E437" s="2">
        <v>1961</v>
      </c>
      <c r="F437" s="8" t="s">
        <v>11</v>
      </c>
      <c r="G437" s="32">
        <v>4.0084313725490199</v>
      </c>
      <c r="H437" s="2"/>
      <c r="I437" s="10"/>
    </row>
    <row r="438" spans="1:9" x14ac:dyDescent="0.3">
      <c r="A438" s="25">
        <v>495</v>
      </c>
      <c r="B438" s="5">
        <v>1102</v>
      </c>
      <c r="C438" s="8" t="s">
        <v>102</v>
      </c>
      <c r="D438" s="8" t="s">
        <v>355</v>
      </c>
      <c r="E438" s="2">
        <v>1956</v>
      </c>
      <c r="F438" s="8" t="s">
        <v>11</v>
      </c>
      <c r="G438" s="38">
        <v>3.9844117647058823</v>
      </c>
      <c r="H438" s="2"/>
      <c r="I438" s="9"/>
    </row>
    <row r="439" spans="1:9" x14ac:dyDescent="0.3">
      <c r="A439" s="25">
        <v>507</v>
      </c>
      <c r="B439" s="5">
        <v>2241</v>
      </c>
      <c r="C439" s="8" t="s">
        <v>505</v>
      </c>
      <c r="D439" s="8" t="s">
        <v>485</v>
      </c>
      <c r="E439" s="2">
        <v>1963</v>
      </c>
      <c r="F439" s="8" t="s">
        <v>11</v>
      </c>
      <c r="G439" s="32">
        <v>3.9308359133126931</v>
      </c>
      <c r="H439" s="2"/>
      <c r="I439" s="10"/>
    </row>
    <row r="440" spans="1:9" x14ac:dyDescent="0.3">
      <c r="A440" s="25">
        <v>24</v>
      </c>
      <c r="B440" s="2">
        <v>4942</v>
      </c>
      <c r="C440" s="8" t="s">
        <v>46</v>
      </c>
      <c r="D440" s="8" t="s">
        <v>47</v>
      </c>
      <c r="E440" s="2">
        <v>1981</v>
      </c>
      <c r="F440" s="8" t="s">
        <v>7</v>
      </c>
      <c r="G440" s="32">
        <v>5.7386999999999997</v>
      </c>
      <c r="H440" s="19">
        <v>191</v>
      </c>
      <c r="I440" s="2"/>
    </row>
    <row r="441" spans="1:9" x14ac:dyDescent="0.3">
      <c r="A441" s="25">
        <v>32</v>
      </c>
      <c r="B441" s="2">
        <v>4377</v>
      </c>
      <c r="C441" s="8" t="s">
        <v>61</v>
      </c>
      <c r="D441" s="8" t="s">
        <v>62</v>
      </c>
      <c r="E441" s="2">
        <v>1976</v>
      </c>
      <c r="F441" s="8" t="s">
        <v>7</v>
      </c>
      <c r="G441" s="32">
        <v>5.6485000000000003</v>
      </c>
      <c r="H441" s="19">
        <v>233</v>
      </c>
      <c r="I441" s="11"/>
    </row>
    <row r="442" spans="1:9" x14ac:dyDescent="0.3">
      <c r="A442" s="25">
        <v>41</v>
      </c>
      <c r="B442" s="2">
        <v>6529</v>
      </c>
      <c r="C442" s="8" t="s">
        <v>107</v>
      </c>
      <c r="D442" s="8" t="s">
        <v>77</v>
      </c>
      <c r="E442" s="2">
        <v>1990</v>
      </c>
      <c r="F442" s="8" t="s">
        <v>7</v>
      </c>
      <c r="G442" s="32">
        <v>5.5993000000000004</v>
      </c>
      <c r="H442" s="19">
        <v>265</v>
      </c>
      <c r="I442" s="11"/>
    </row>
    <row r="443" spans="1:9" x14ac:dyDescent="0.3">
      <c r="A443" s="25">
        <v>50</v>
      </c>
      <c r="B443" s="2">
        <v>5856</v>
      </c>
      <c r="C443" s="8" t="s">
        <v>66</v>
      </c>
      <c r="D443" s="8" t="s">
        <v>67</v>
      </c>
      <c r="E443" s="2">
        <v>1987</v>
      </c>
      <c r="F443" s="8" t="s">
        <v>7</v>
      </c>
      <c r="G443" s="32">
        <v>5.5118999999999998</v>
      </c>
      <c r="H443" s="19">
        <v>311</v>
      </c>
      <c r="I443" s="11"/>
    </row>
    <row r="444" spans="1:9" x14ac:dyDescent="0.3">
      <c r="A444" s="25">
        <v>72</v>
      </c>
      <c r="B444" s="5">
        <v>5900</v>
      </c>
      <c r="C444" s="8" t="s">
        <v>118</v>
      </c>
      <c r="D444" s="8" t="s">
        <v>119</v>
      </c>
      <c r="E444" s="2">
        <v>1987</v>
      </c>
      <c r="F444" s="8" t="s">
        <v>7</v>
      </c>
      <c r="G444" s="39">
        <v>5.3791627906976744</v>
      </c>
      <c r="H444" s="5"/>
      <c r="I444" s="10"/>
    </row>
    <row r="445" spans="1:9" x14ac:dyDescent="0.3">
      <c r="A445" s="25">
        <v>76</v>
      </c>
      <c r="B445" s="5">
        <v>4713</v>
      </c>
      <c r="C445" s="8" t="s">
        <v>148</v>
      </c>
      <c r="D445" s="8" t="s">
        <v>149</v>
      </c>
      <c r="E445" s="2">
        <v>1979</v>
      </c>
      <c r="F445" s="8" t="s">
        <v>7</v>
      </c>
      <c r="G445" s="39">
        <v>5.3580869565217384</v>
      </c>
      <c r="H445" s="5"/>
      <c r="I445" s="10"/>
    </row>
    <row r="446" spans="1:9" x14ac:dyDescent="0.3">
      <c r="A446" s="25">
        <v>78</v>
      </c>
      <c r="B446" s="5">
        <v>1592</v>
      </c>
      <c r="C446" s="8" t="s">
        <v>72</v>
      </c>
      <c r="D446" s="8" t="s">
        <v>73</v>
      </c>
      <c r="E446" s="2">
        <v>1959</v>
      </c>
      <c r="F446" s="8" t="s">
        <v>7</v>
      </c>
      <c r="G446" s="39">
        <v>5.3384615384615381</v>
      </c>
      <c r="H446" s="5"/>
      <c r="I446" s="2"/>
    </row>
    <row r="447" spans="1:9" x14ac:dyDescent="0.3">
      <c r="A447" s="25">
        <v>82</v>
      </c>
      <c r="B447" s="5">
        <v>6672</v>
      </c>
      <c r="C447" s="8" t="s">
        <v>115</v>
      </c>
      <c r="D447" s="8" t="s">
        <v>103</v>
      </c>
      <c r="E447" s="2">
        <v>1991</v>
      </c>
      <c r="F447" s="8" t="s">
        <v>7</v>
      </c>
      <c r="G447" s="38">
        <v>5.3221728395061723</v>
      </c>
      <c r="H447" s="2"/>
      <c r="I447" s="9"/>
    </row>
    <row r="448" spans="1:9" s="21" customFormat="1" x14ac:dyDescent="0.3">
      <c r="A448" s="25">
        <v>154</v>
      </c>
      <c r="B448" s="5">
        <v>8356</v>
      </c>
      <c r="C448" s="8" t="s">
        <v>200</v>
      </c>
      <c r="D448" s="8" t="s">
        <v>174</v>
      </c>
      <c r="E448" s="2">
        <v>1994</v>
      </c>
      <c r="F448" s="8" t="s">
        <v>7</v>
      </c>
      <c r="G448" s="38">
        <v>5.0083076923076923</v>
      </c>
      <c r="H448" s="2"/>
      <c r="I448" s="9"/>
    </row>
    <row r="449" spans="1:9" x14ac:dyDescent="0.3">
      <c r="A449" s="25">
        <v>171</v>
      </c>
      <c r="B449" s="5">
        <v>4941</v>
      </c>
      <c r="C449" s="8" t="s">
        <v>199</v>
      </c>
      <c r="D449" s="8" t="s">
        <v>101</v>
      </c>
      <c r="E449" s="2">
        <v>1981</v>
      </c>
      <c r="F449" s="8" t="s">
        <v>7</v>
      </c>
      <c r="G449" s="32">
        <v>4.9687692307692304</v>
      </c>
      <c r="H449" s="2"/>
      <c r="I449" s="10"/>
    </row>
    <row r="450" spans="1:9" x14ac:dyDescent="0.3">
      <c r="A450" s="25">
        <v>182</v>
      </c>
      <c r="B450" s="5">
        <v>5417</v>
      </c>
      <c r="C450" s="8" t="s">
        <v>218</v>
      </c>
      <c r="D450" s="8" t="s">
        <v>51</v>
      </c>
      <c r="E450" s="2">
        <v>1984</v>
      </c>
      <c r="F450" s="8" t="s">
        <v>7</v>
      </c>
      <c r="G450" s="38">
        <v>4.9339325842696633</v>
      </c>
      <c r="H450" s="2"/>
      <c r="I450" s="9"/>
    </row>
    <row r="451" spans="1:9" x14ac:dyDescent="0.3">
      <c r="A451" s="25">
        <v>224</v>
      </c>
      <c r="B451" s="5">
        <v>2534</v>
      </c>
      <c r="C451" s="8" t="s">
        <v>654</v>
      </c>
      <c r="D451" s="8" t="s">
        <v>655</v>
      </c>
      <c r="E451" s="2">
        <v>1965</v>
      </c>
      <c r="F451" s="8" t="s">
        <v>7</v>
      </c>
      <c r="G451" s="38">
        <v>4.807033333333333</v>
      </c>
      <c r="H451" s="2"/>
      <c r="I451" s="9"/>
    </row>
    <row r="452" spans="1:9" x14ac:dyDescent="0.3">
      <c r="A452" s="25">
        <v>225</v>
      </c>
      <c r="B452" s="5">
        <v>3095</v>
      </c>
      <c r="C452" s="8" t="s">
        <v>284</v>
      </c>
      <c r="D452" s="8" t="s">
        <v>157</v>
      </c>
      <c r="E452" s="2">
        <v>1968</v>
      </c>
      <c r="F452" s="8" t="s">
        <v>7</v>
      </c>
      <c r="G452" s="40">
        <v>4.8029743589743585</v>
      </c>
      <c r="H452" s="2"/>
      <c r="I452" s="10"/>
    </row>
    <row r="453" spans="1:9" x14ac:dyDescent="0.3">
      <c r="A453" s="25">
        <v>227</v>
      </c>
      <c r="B453" s="5">
        <v>2479</v>
      </c>
      <c r="C453" s="8" t="s">
        <v>250</v>
      </c>
      <c r="D453" s="8" t="s">
        <v>251</v>
      </c>
      <c r="E453" s="2">
        <v>1964</v>
      </c>
      <c r="F453" s="8" t="s">
        <v>7</v>
      </c>
      <c r="G453" s="38">
        <v>4.7979473684210516</v>
      </c>
      <c r="H453" s="2"/>
      <c r="I453" s="9"/>
    </row>
    <row r="454" spans="1:9" x14ac:dyDescent="0.3">
      <c r="A454" s="25">
        <v>286</v>
      </c>
      <c r="B454" s="5">
        <v>17454</v>
      </c>
      <c r="C454" s="8" t="s">
        <v>660</v>
      </c>
      <c r="D454" s="8" t="s">
        <v>81</v>
      </c>
      <c r="E454" s="2">
        <v>1975</v>
      </c>
      <c r="F454" s="8" t="s">
        <v>7</v>
      </c>
      <c r="G454" s="38">
        <v>4.646123076923077</v>
      </c>
      <c r="H454" s="2"/>
      <c r="I454" s="10"/>
    </row>
    <row r="455" spans="1:9" x14ac:dyDescent="0.3">
      <c r="A455" s="25">
        <v>305</v>
      </c>
      <c r="B455" s="5">
        <v>1256</v>
      </c>
      <c r="C455" s="8" t="s">
        <v>421</v>
      </c>
      <c r="D455" s="8" t="s">
        <v>81</v>
      </c>
      <c r="E455" s="2">
        <v>1957</v>
      </c>
      <c r="F455" s="8" t="s">
        <v>7</v>
      </c>
      <c r="G455" s="38">
        <v>4.5999999999999996</v>
      </c>
      <c r="H455" s="2"/>
      <c r="I455" s="9"/>
    </row>
    <row r="456" spans="1:9" x14ac:dyDescent="0.3">
      <c r="A456" s="25">
        <v>321</v>
      </c>
      <c r="B456" s="5">
        <v>4113</v>
      </c>
      <c r="C456" s="8" t="s">
        <v>393</v>
      </c>
      <c r="D456" s="8" t="s">
        <v>101</v>
      </c>
      <c r="E456" s="2">
        <v>1975</v>
      </c>
      <c r="F456" s="8" t="s">
        <v>7</v>
      </c>
      <c r="G456" s="32">
        <v>4.547659574468085</v>
      </c>
      <c r="H456" s="2"/>
      <c r="I456" s="12"/>
    </row>
    <row r="457" spans="1:9" x14ac:dyDescent="0.3">
      <c r="A457" s="25">
        <v>345</v>
      </c>
      <c r="B457" s="5">
        <v>11141</v>
      </c>
      <c r="C457" s="8" t="s">
        <v>458</v>
      </c>
      <c r="D457" s="8" t="s">
        <v>89</v>
      </c>
      <c r="E457" s="2">
        <v>1987</v>
      </c>
      <c r="F457" s="8" t="s">
        <v>7</v>
      </c>
      <c r="G457" s="38">
        <v>4.4744186046511629</v>
      </c>
      <c r="H457" s="2"/>
      <c r="I457" s="10"/>
    </row>
    <row r="458" spans="1:9" x14ac:dyDescent="0.3">
      <c r="A458" s="25">
        <v>392</v>
      </c>
      <c r="B458" s="5">
        <v>804</v>
      </c>
      <c r="C458" s="8" t="s">
        <v>392</v>
      </c>
      <c r="D458" s="8" t="s">
        <v>237</v>
      </c>
      <c r="E458" s="2">
        <v>1953</v>
      </c>
      <c r="F458" s="8" t="s">
        <v>7</v>
      </c>
      <c r="G458" s="32">
        <v>4.3659322033898311</v>
      </c>
      <c r="H458" s="2"/>
      <c r="I458" s="10"/>
    </row>
    <row r="459" spans="1:9" x14ac:dyDescent="0.3">
      <c r="A459" s="25">
        <v>491</v>
      </c>
      <c r="B459" s="5">
        <v>325</v>
      </c>
      <c r="C459" s="8" t="s">
        <v>492</v>
      </c>
      <c r="D459" s="8" t="s">
        <v>58</v>
      </c>
      <c r="E459" s="2">
        <v>1947</v>
      </c>
      <c r="F459" s="8" t="s">
        <v>7</v>
      </c>
      <c r="G459" s="32">
        <v>4.0013368983957216</v>
      </c>
      <c r="H459" s="2"/>
      <c r="I459" s="10"/>
    </row>
    <row r="460" spans="1:9" ht="14.25" customHeight="1" x14ac:dyDescent="0.3">
      <c r="A460" s="25">
        <v>504</v>
      </c>
      <c r="B460" s="5">
        <v>16686</v>
      </c>
      <c r="C460" s="8" t="s">
        <v>681</v>
      </c>
      <c r="D460" s="8" t="s">
        <v>57</v>
      </c>
      <c r="E460" s="2">
        <v>1976</v>
      </c>
      <c r="F460" s="8" t="s">
        <v>7</v>
      </c>
      <c r="G460" s="38">
        <v>3.9503167420814482</v>
      </c>
      <c r="H460" s="2"/>
      <c r="I460" s="10"/>
    </row>
    <row r="461" spans="1:9" x14ac:dyDescent="0.3">
      <c r="A461" s="25">
        <v>547</v>
      </c>
      <c r="B461" s="22">
        <v>14280</v>
      </c>
      <c r="C461" s="8" t="s">
        <v>547</v>
      </c>
      <c r="D461" s="8" t="s">
        <v>155</v>
      </c>
      <c r="E461" s="2">
        <v>1959</v>
      </c>
      <c r="F461" s="8" t="s">
        <v>7</v>
      </c>
      <c r="G461" s="38">
        <v>3.6878151260504199</v>
      </c>
      <c r="H461" s="2"/>
      <c r="I461" s="10"/>
    </row>
    <row r="462" spans="1:9" x14ac:dyDescent="0.3">
      <c r="A462" s="25">
        <v>137</v>
      </c>
      <c r="B462" s="5">
        <v>8144</v>
      </c>
      <c r="C462" s="8" t="s">
        <v>107</v>
      </c>
      <c r="D462" s="8" t="s">
        <v>172</v>
      </c>
      <c r="E462" s="2">
        <v>1994</v>
      </c>
      <c r="F462" s="8" t="s">
        <v>6</v>
      </c>
      <c r="G462" s="38">
        <v>5.0443749999999996</v>
      </c>
      <c r="H462" s="2"/>
      <c r="I462" s="10"/>
    </row>
    <row r="463" spans="1:9" x14ac:dyDescent="0.3">
      <c r="A463" s="25">
        <v>178</v>
      </c>
      <c r="B463" s="5">
        <v>13467</v>
      </c>
      <c r="C463" s="8" t="s">
        <v>246</v>
      </c>
      <c r="D463" s="8" t="s">
        <v>85</v>
      </c>
      <c r="E463" s="2">
        <v>1997</v>
      </c>
      <c r="F463" s="8" t="s">
        <v>6</v>
      </c>
      <c r="G463" s="32">
        <v>4.9528571428571428</v>
      </c>
      <c r="H463" s="2"/>
      <c r="I463" s="9"/>
    </row>
    <row r="464" spans="1:9" x14ac:dyDescent="0.3">
      <c r="A464" s="25">
        <v>201</v>
      </c>
      <c r="B464" s="5">
        <v>15232</v>
      </c>
      <c r="C464" s="8" t="s">
        <v>300</v>
      </c>
      <c r="D464" s="8" t="s">
        <v>73</v>
      </c>
      <c r="E464" s="2">
        <v>1981</v>
      </c>
      <c r="F464" s="8" t="s">
        <v>6</v>
      </c>
      <c r="G464" s="38">
        <v>4.8794444444444443</v>
      </c>
      <c r="H464" s="2"/>
      <c r="I464" s="9"/>
    </row>
    <row r="465" spans="1:9" x14ac:dyDescent="0.3">
      <c r="A465" s="25">
        <v>210</v>
      </c>
      <c r="B465" s="5">
        <v>5061</v>
      </c>
      <c r="C465" s="8" t="s">
        <v>304</v>
      </c>
      <c r="D465" s="8" t="s">
        <v>101</v>
      </c>
      <c r="E465" s="2">
        <v>1982</v>
      </c>
      <c r="F465" s="8" t="s">
        <v>6</v>
      </c>
      <c r="G465" s="32">
        <v>4.8568749999999996</v>
      </c>
      <c r="H465" s="2"/>
      <c r="I465" s="9"/>
    </row>
    <row r="466" spans="1:9" x14ac:dyDescent="0.3">
      <c r="A466" s="25">
        <v>238</v>
      </c>
      <c r="B466" s="5">
        <v>2783</v>
      </c>
      <c r="C466" s="8" t="s">
        <v>275</v>
      </c>
      <c r="D466" s="8" t="s">
        <v>128</v>
      </c>
      <c r="E466" s="2">
        <v>1966</v>
      </c>
      <c r="F466" s="8" t="s">
        <v>6</v>
      </c>
      <c r="G466" s="32">
        <v>4.7828421052631587</v>
      </c>
      <c r="H466" s="2"/>
      <c r="I466" s="9"/>
    </row>
    <row r="467" spans="1:9" x14ac:dyDescent="0.3">
      <c r="A467" s="25">
        <v>259</v>
      </c>
      <c r="B467" s="5">
        <v>11051</v>
      </c>
      <c r="C467" s="8" t="s">
        <v>352</v>
      </c>
      <c r="D467" s="8" t="s">
        <v>51</v>
      </c>
      <c r="E467" s="2">
        <v>1978</v>
      </c>
      <c r="F467" s="8" t="s">
        <v>6</v>
      </c>
      <c r="G467" s="38">
        <v>4.7286666666666672</v>
      </c>
      <c r="H467" s="2"/>
      <c r="I467" s="9"/>
    </row>
    <row r="468" spans="1:9" x14ac:dyDescent="0.3">
      <c r="A468" s="25">
        <v>292</v>
      </c>
      <c r="B468" s="5">
        <v>12766</v>
      </c>
      <c r="C468" s="8" t="s">
        <v>313</v>
      </c>
      <c r="D468" s="8" t="s">
        <v>51</v>
      </c>
      <c r="E468" s="2">
        <v>1978</v>
      </c>
      <c r="F468" s="8" t="s">
        <v>6</v>
      </c>
      <c r="G468" s="32">
        <v>4.6317049180327867</v>
      </c>
      <c r="H468" s="2"/>
      <c r="I468" s="10"/>
    </row>
    <row r="469" spans="1:9" x14ac:dyDescent="0.3">
      <c r="A469" s="25">
        <v>295</v>
      </c>
      <c r="B469" s="5">
        <v>1190</v>
      </c>
      <c r="C469" s="8" t="s">
        <v>318</v>
      </c>
      <c r="D469" s="8" t="s">
        <v>193</v>
      </c>
      <c r="E469" s="2">
        <v>1957</v>
      </c>
      <c r="F469" s="8" t="s">
        <v>6</v>
      </c>
      <c r="G469" s="38">
        <v>4.6265714285714292</v>
      </c>
      <c r="H469" s="2"/>
      <c r="I469" s="9"/>
    </row>
    <row r="470" spans="1:9" x14ac:dyDescent="0.3">
      <c r="A470" s="25">
        <v>327</v>
      </c>
      <c r="B470" s="5">
        <v>12764</v>
      </c>
      <c r="C470" s="8" t="s">
        <v>329</v>
      </c>
      <c r="D470" s="8" t="s">
        <v>330</v>
      </c>
      <c r="E470" s="2">
        <v>1963</v>
      </c>
      <c r="F470" s="8" t="s">
        <v>6</v>
      </c>
      <c r="G470" s="38">
        <v>4.5333103448275862</v>
      </c>
      <c r="H470" s="2"/>
      <c r="I470" s="9"/>
    </row>
    <row r="471" spans="1:9" x14ac:dyDescent="0.3">
      <c r="A471" s="25">
        <v>351</v>
      </c>
      <c r="B471" s="5">
        <v>13632</v>
      </c>
      <c r="C471" s="8" t="s">
        <v>373</v>
      </c>
      <c r="D471" s="8" t="s">
        <v>374</v>
      </c>
      <c r="E471" s="2">
        <v>1970</v>
      </c>
      <c r="F471" s="8" t="s">
        <v>6</v>
      </c>
      <c r="G471" s="38">
        <v>4.4648695652173913</v>
      </c>
      <c r="H471" s="2"/>
      <c r="I471" s="10"/>
    </row>
    <row r="472" spans="1:9" x14ac:dyDescent="0.3">
      <c r="A472" s="25">
        <v>402</v>
      </c>
      <c r="B472" s="5">
        <v>13945</v>
      </c>
      <c r="C472" s="8" t="s">
        <v>452</v>
      </c>
      <c r="D472" s="8" t="s">
        <v>112</v>
      </c>
      <c r="E472" s="2">
        <v>1983</v>
      </c>
      <c r="F472" s="8" t="s">
        <v>6</v>
      </c>
      <c r="G472" s="38">
        <v>4.3513548387096774</v>
      </c>
      <c r="H472" s="2"/>
      <c r="I472" s="10"/>
    </row>
    <row r="473" spans="1:9" x14ac:dyDescent="0.3">
      <c r="A473" s="25">
        <v>534</v>
      </c>
      <c r="B473" s="5">
        <v>12763</v>
      </c>
      <c r="C473" s="8" t="s">
        <v>533</v>
      </c>
      <c r="D473" s="8" t="s">
        <v>191</v>
      </c>
      <c r="E473" s="19">
        <v>1946</v>
      </c>
      <c r="F473" s="7" t="s">
        <v>6</v>
      </c>
      <c r="G473" s="38">
        <v>3.7888235294117645</v>
      </c>
      <c r="H473" s="2"/>
      <c r="I473" s="10"/>
    </row>
    <row r="474" spans="1:9" x14ac:dyDescent="0.3">
      <c r="A474" s="25">
        <v>127</v>
      </c>
      <c r="B474" s="5">
        <v>5503</v>
      </c>
      <c r="C474" s="8" t="s">
        <v>272</v>
      </c>
      <c r="D474" s="8" t="s">
        <v>77</v>
      </c>
      <c r="E474" s="2">
        <v>1985</v>
      </c>
      <c r="F474" s="8" t="s">
        <v>29</v>
      </c>
      <c r="G474" s="38">
        <v>5.073888888888888</v>
      </c>
      <c r="H474" s="2"/>
      <c r="I474" s="10"/>
    </row>
    <row r="475" spans="1:9" x14ac:dyDescent="0.3">
      <c r="A475" s="25">
        <v>255</v>
      </c>
      <c r="B475" s="5">
        <v>4614</v>
      </c>
      <c r="C475" s="8" t="s">
        <v>658</v>
      </c>
      <c r="D475" s="8" t="s">
        <v>51</v>
      </c>
      <c r="E475" s="2">
        <v>1978</v>
      </c>
      <c r="F475" s="8" t="s">
        <v>29</v>
      </c>
      <c r="G475" s="38">
        <v>4.7484615384615374</v>
      </c>
      <c r="H475" s="2"/>
      <c r="I475" s="9"/>
    </row>
    <row r="476" spans="1:9" x14ac:dyDescent="0.3">
      <c r="A476" s="25">
        <v>261</v>
      </c>
      <c r="B476" s="5">
        <v>422</v>
      </c>
      <c r="C476" s="8" t="s">
        <v>298</v>
      </c>
      <c r="D476" s="8" t="s">
        <v>65</v>
      </c>
      <c r="E476" s="2">
        <v>1948</v>
      </c>
      <c r="F476" s="8" t="s">
        <v>29</v>
      </c>
      <c r="G476" s="38">
        <v>4.7198360655737703</v>
      </c>
      <c r="H476" s="2"/>
      <c r="I476" s="10"/>
    </row>
    <row r="477" spans="1:9" x14ac:dyDescent="0.3">
      <c r="A477" s="25">
        <v>288</v>
      </c>
      <c r="B477" s="5">
        <v>1801</v>
      </c>
      <c r="C477" s="8" t="s">
        <v>334</v>
      </c>
      <c r="D477" s="8" t="s">
        <v>117</v>
      </c>
      <c r="E477" s="2">
        <v>1960</v>
      </c>
      <c r="F477" s="8" t="s">
        <v>29</v>
      </c>
      <c r="G477" s="38">
        <v>4.6433333333333326</v>
      </c>
      <c r="H477" s="2"/>
      <c r="I477" s="9"/>
    </row>
    <row r="478" spans="1:9" x14ac:dyDescent="0.3">
      <c r="A478" s="25">
        <v>319</v>
      </c>
      <c r="B478" s="5">
        <v>1281</v>
      </c>
      <c r="C478" s="8" t="s">
        <v>370</v>
      </c>
      <c r="D478" s="8" t="s">
        <v>237</v>
      </c>
      <c r="E478" s="2">
        <v>1957</v>
      </c>
      <c r="F478" s="8" t="s">
        <v>29</v>
      </c>
      <c r="G478" s="38">
        <v>4.5599999999999996</v>
      </c>
      <c r="H478" s="2"/>
      <c r="I478" s="9"/>
    </row>
    <row r="479" spans="1:9" x14ac:dyDescent="0.3">
      <c r="A479" s="25">
        <v>367</v>
      </c>
      <c r="B479" s="5">
        <v>3189</v>
      </c>
      <c r="C479" s="8" t="s">
        <v>665</v>
      </c>
      <c r="D479" s="8" t="s">
        <v>51</v>
      </c>
      <c r="E479" s="2">
        <v>1969</v>
      </c>
      <c r="F479" s="8" t="s">
        <v>29</v>
      </c>
      <c r="G479" s="38">
        <v>4.4151282051282044</v>
      </c>
      <c r="H479" s="2"/>
      <c r="I479" s="10"/>
    </row>
    <row r="480" spans="1:9" x14ac:dyDescent="0.3">
      <c r="A480" s="25">
        <v>401</v>
      </c>
      <c r="B480" s="5">
        <v>15966</v>
      </c>
      <c r="C480" s="8" t="s">
        <v>669</v>
      </c>
      <c r="D480" s="8" t="s">
        <v>51</v>
      </c>
      <c r="E480" s="2">
        <v>1968</v>
      </c>
      <c r="F480" s="8" t="s">
        <v>29</v>
      </c>
      <c r="G480" s="38">
        <v>4.3526315789473689</v>
      </c>
      <c r="H480" s="2"/>
      <c r="I480" s="10" t="s">
        <v>726</v>
      </c>
    </row>
    <row r="481" spans="1:9" x14ac:dyDescent="0.3">
      <c r="A481" s="25">
        <v>404</v>
      </c>
      <c r="B481" s="5">
        <v>3361</v>
      </c>
      <c r="C481" s="8" t="s">
        <v>456</v>
      </c>
      <c r="D481" s="8" t="s">
        <v>315</v>
      </c>
      <c r="E481" s="2">
        <v>1970</v>
      </c>
      <c r="F481" s="8" t="s">
        <v>29</v>
      </c>
      <c r="G481" s="32">
        <v>4.346149253731344</v>
      </c>
      <c r="H481" s="2"/>
      <c r="I481" s="10" t="s">
        <v>726</v>
      </c>
    </row>
    <row r="482" spans="1:9" x14ac:dyDescent="0.3">
      <c r="A482" s="25">
        <v>416</v>
      </c>
      <c r="B482" s="5">
        <v>3814</v>
      </c>
      <c r="C482" s="8" t="s">
        <v>436</v>
      </c>
      <c r="D482" s="8" t="s">
        <v>437</v>
      </c>
      <c r="E482" s="2">
        <v>1973</v>
      </c>
      <c r="F482" s="8" t="s">
        <v>29</v>
      </c>
      <c r="G482" s="32">
        <v>4.3055384615384602</v>
      </c>
      <c r="H482" s="2"/>
      <c r="I482" s="10" t="s">
        <v>726</v>
      </c>
    </row>
    <row r="483" spans="1:9" x14ac:dyDescent="0.3">
      <c r="A483" s="25">
        <v>433</v>
      </c>
      <c r="B483" s="22">
        <v>3150</v>
      </c>
      <c r="C483" s="8" t="s">
        <v>436</v>
      </c>
      <c r="D483" s="8" t="s">
        <v>41</v>
      </c>
      <c r="E483" s="2">
        <v>1968</v>
      </c>
      <c r="F483" s="8" t="s">
        <v>29</v>
      </c>
      <c r="G483" s="38">
        <v>4.220879120879121</v>
      </c>
      <c r="H483" s="2"/>
      <c r="I483" s="10" t="s">
        <v>726</v>
      </c>
    </row>
    <row r="484" spans="1:9" x14ac:dyDescent="0.3">
      <c r="A484" s="25">
        <v>5</v>
      </c>
      <c r="B484" s="2">
        <v>9195</v>
      </c>
      <c r="C484" s="8" t="s">
        <v>607</v>
      </c>
      <c r="D484" s="8" t="s">
        <v>87</v>
      </c>
      <c r="E484" s="2">
        <v>1997</v>
      </c>
      <c r="F484" s="8" t="s">
        <v>25</v>
      </c>
      <c r="G484" s="37">
        <v>6.1730999999999998</v>
      </c>
      <c r="H484" s="19">
        <v>75</v>
      </c>
      <c r="I484" s="11"/>
    </row>
    <row r="485" spans="1:9" x14ac:dyDescent="0.3">
      <c r="A485" s="25">
        <v>7</v>
      </c>
      <c r="B485" s="2">
        <v>9478</v>
      </c>
      <c r="C485" s="8" t="s">
        <v>711</v>
      </c>
      <c r="D485" s="8" t="s">
        <v>125</v>
      </c>
      <c r="E485" s="2">
        <v>1998</v>
      </c>
      <c r="F485" s="8" t="s">
        <v>25</v>
      </c>
      <c r="G485" s="37">
        <v>6.0853999999999999</v>
      </c>
      <c r="H485" s="19">
        <v>88</v>
      </c>
      <c r="I485" s="11" t="s">
        <v>727</v>
      </c>
    </row>
    <row r="486" spans="1:9" x14ac:dyDescent="0.3">
      <c r="A486" s="25">
        <v>9</v>
      </c>
      <c r="B486" s="2">
        <v>5939</v>
      </c>
      <c r="C486" s="8" t="s">
        <v>608</v>
      </c>
      <c r="D486" s="8" t="s">
        <v>149</v>
      </c>
      <c r="E486" s="2">
        <v>1987</v>
      </c>
      <c r="F486" s="8" t="s">
        <v>25</v>
      </c>
      <c r="G486" s="32">
        <v>6.0282999999999998</v>
      </c>
      <c r="H486" s="19">
        <v>102</v>
      </c>
      <c r="I486" s="11"/>
    </row>
    <row r="487" spans="1:9" x14ac:dyDescent="0.3">
      <c r="A487" s="25">
        <v>12</v>
      </c>
      <c r="B487" s="2">
        <v>10368</v>
      </c>
      <c r="C487" s="8" t="s">
        <v>609</v>
      </c>
      <c r="D487" s="8" t="s">
        <v>610</v>
      </c>
      <c r="E487" s="2">
        <v>2003</v>
      </c>
      <c r="F487" s="8" t="s">
        <v>25</v>
      </c>
      <c r="G487" s="32">
        <v>5.9695</v>
      </c>
      <c r="H487" s="19">
        <v>118</v>
      </c>
      <c r="I487" s="11"/>
    </row>
    <row r="488" spans="1:9" x14ac:dyDescent="0.3">
      <c r="A488" s="25">
        <v>25</v>
      </c>
      <c r="B488" s="2">
        <v>5574</v>
      </c>
      <c r="C488" s="8" t="s">
        <v>617</v>
      </c>
      <c r="D488" s="8" t="s">
        <v>81</v>
      </c>
      <c r="E488" s="2">
        <v>1986</v>
      </c>
      <c r="F488" s="8" t="s">
        <v>25</v>
      </c>
      <c r="G488" s="32">
        <v>5.7244999999999999</v>
      </c>
      <c r="H488" s="19">
        <v>195</v>
      </c>
      <c r="I488" s="11" t="s">
        <v>717</v>
      </c>
    </row>
    <row r="489" spans="1:9" x14ac:dyDescent="0.3">
      <c r="A489" s="25">
        <v>44</v>
      </c>
      <c r="B489" s="5">
        <v>6001</v>
      </c>
      <c r="C489" s="31" t="s">
        <v>624</v>
      </c>
      <c r="D489" s="31" t="s">
        <v>625</v>
      </c>
      <c r="E489" s="5">
        <v>1988</v>
      </c>
      <c r="F489" s="8" t="s">
        <v>25</v>
      </c>
      <c r="G489" s="32">
        <v>5.5617999999999999</v>
      </c>
      <c r="H489" s="2">
        <v>291</v>
      </c>
      <c r="I489" s="10"/>
    </row>
    <row r="490" spans="1:9" x14ac:dyDescent="0.3">
      <c r="A490" s="25">
        <v>110</v>
      </c>
      <c r="B490" s="5">
        <v>12542</v>
      </c>
      <c r="C490" s="8" t="s">
        <v>133</v>
      </c>
      <c r="D490" s="8" t="s">
        <v>134</v>
      </c>
      <c r="E490" s="2">
        <v>1959</v>
      </c>
      <c r="F490" s="8" t="s">
        <v>25</v>
      </c>
      <c r="G490" s="38">
        <v>5.2064516129032263</v>
      </c>
      <c r="H490" s="2"/>
      <c r="I490" s="10"/>
    </row>
    <row r="491" spans="1:9" x14ac:dyDescent="0.3">
      <c r="A491" s="25">
        <v>151</v>
      </c>
      <c r="B491" s="5">
        <v>2112</v>
      </c>
      <c r="C491" s="8" t="s">
        <v>275</v>
      </c>
      <c r="D491" s="8" t="s">
        <v>101</v>
      </c>
      <c r="E491" s="2">
        <v>1962</v>
      </c>
      <c r="F491" s="8" t="s">
        <v>25</v>
      </c>
      <c r="G491" s="38">
        <v>5.0136363636363637</v>
      </c>
      <c r="H491" s="2"/>
      <c r="I491" s="2"/>
    </row>
    <row r="492" spans="1:9" x14ac:dyDescent="0.3">
      <c r="A492" s="25">
        <v>162</v>
      </c>
      <c r="B492" s="5">
        <v>3082</v>
      </c>
      <c r="C492" s="8" t="s">
        <v>277</v>
      </c>
      <c r="D492" s="8" t="s">
        <v>123</v>
      </c>
      <c r="E492" s="2">
        <v>1968</v>
      </c>
      <c r="F492" s="8" t="s">
        <v>25</v>
      </c>
      <c r="G492" s="32">
        <v>4.9952380952380953</v>
      </c>
      <c r="H492" s="2"/>
      <c r="I492" s="9"/>
    </row>
    <row r="493" spans="1:9" x14ac:dyDescent="0.3">
      <c r="A493" s="25">
        <v>366</v>
      </c>
      <c r="B493" s="5">
        <v>3825</v>
      </c>
      <c r="C493" s="8" t="s">
        <v>362</v>
      </c>
      <c r="D493" s="8" t="s">
        <v>51</v>
      </c>
      <c r="E493" s="2">
        <v>1973</v>
      </c>
      <c r="F493" s="8" t="s">
        <v>25</v>
      </c>
      <c r="G493" s="38">
        <v>4.4173529411764711</v>
      </c>
      <c r="H493" s="2"/>
      <c r="I493" s="9"/>
    </row>
    <row r="494" spans="1:9" x14ac:dyDescent="0.3">
      <c r="A494" s="25">
        <v>30</v>
      </c>
      <c r="B494" s="22">
        <v>7559</v>
      </c>
      <c r="C494" s="8" t="s">
        <v>619</v>
      </c>
      <c r="D494" s="8" t="s">
        <v>149</v>
      </c>
      <c r="E494" s="2">
        <v>1993</v>
      </c>
      <c r="F494" s="8" t="s">
        <v>13</v>
      </c>
      <c r="G494" s="32">
        <v>5.6638000000000002</v>
      </c>
      <c r="H494" s="19">
        <v>225</v>
      </c>
      <c r="I494" s="11" t="s">
        <v>718</v>
      </c>
    </row>
    <row r="495" spans="1:9" x14ac:dyDescent="0.3">
      <c r="A495" s="25">
        <v>31</v>
      </c>
      <c r="B495" s="2">
        <v>10064</v>
      </c>
      <c r="C495" s="8" t="s">
        <v>599</v>
      </c>
      <c r="D495" s="8" t="s">
        <v>125</v>
      </c>
      <c r="E495" s="2">
        <v>2000</v>
      </c>
      <c r="F495" s="8" t="s">
        <v>13</v>
      </c>
      <c r="G495" s="32">
        <v>5.65</v>
      </c>
      <c r="H495" s="19">
        <v>232</v>
      </c>
      <c r="I495" s="11"/>
    </row>
    <row r="496" spans="1:9" x14ac:dyDescent="0.3">
      <c r="A496" s="25">
        <v>64</v>
      </c>
      <c r="B496" s="5">
        <v>10336</v>
      </c>
      <c r="C496" s="8" t="s">
        <v>146</v>
      </c>
      <c r="D496" s="8" t="s">
        <v>147</v>
      </c>
      <c r="E496" s="2">
        <v>2002</v>
      </c>
      <c r="F496" s="8" t="s">
        <v>13</v>
      </c>
      <c r="G496" s="39">
        <v>5.4286976744186051</v>
      </c>
      <c r="H496" s="5"/>
      <c r="I496" s="11"/>
    </row>
    <row r="497" spans="1:9" x14ac:dyDescent="0.3">
      <c r="A497" s="25">
        <v>65</v>
      </c>
      <c r="B497" s="5">
        <v>10912</v>
      </c>
      <c r="C497" s="8" t="s">
        <v>124</v>
      </c>
      <c r="D497" s="8" t="s">
        <v>125</v>
      </c>
      <c r="E497" s="2">
        <v>2001</v>
      </c>
      <c r="F497" s="8" t="s">
        <v>13</v>
      </c>
      <c r="G497" s="39">
        <v>5.4272727272727277</v>
      </c>
      <c r="H497" s="5"/>
      <c r="I497" s="10"/>
    </row>
    <row r="498" spans="1:9" x14ac:dyDescent="0.3">
      <c r="A498" s="25">
        <v>68</v>
      </c>
      <c r="B498" s="5">
        <v>4482</v>
      </c>
      <c r="C498" s="8" t="s">
        <v>56</v>
      </c>
      <c r="D498" s="8" t="s">
        <v>57</v>
      </c>
      <c r="E498" s="2">
        <v>1977</v>
      </c>
      <c r="F498" s="8" t="s">
        <v>13</v>
      </c>
      <c r="G498" s="39">
        <v>5.3823999999999996</v>
      </c>
      <c r="H498" s="5"/>
      <c r="I498" s="10"/>
    </row>
    <row r="499" spans="1:9" x14ac:dyDescent="0.3">
      <c r="A499" s="25">
        <v>81</v>
      </c>
      <c r="B499" s="5">
        <v>10226</v>
      </c>
      <c r="C499" s="8" t="s">
        <v>84</v>
      </c>
      <c r="D499" s="8" t="s">
        <v>85</v>
      </c>
      <c r="E499" s="2">
        <v>2001</v>
      </c>
      <c r="F499" s="8" t="s">
        <v>13</v>
      </c>
      <c r="G499" s="38">
        <v>5.3250000000000002</v>
      </c>
      <c r="H499" s="2"/>
      <c r="I499" s="10"/>
    </row>
    <row r="500" spans="1:9" x14ac:dyDescent="0.3">
      <c r="A500" s="25">
        <v>119</v>
      </c>
      <c r="B500" s="5">
        <v>14449</v>
      </c>
      <c r="C500" s="8" t="s">
        <v>213</v>
      </c>
      <c r="D500" s="8" t="s">
        <v>53</v>
      </c>
      <c r="E500" s="2">
        <v>1977</v>
      </c>
      <c r="F500" s="8" t="s">
        <v>13</v>
      </c>
      <c r="G500" s="38">
        <v>5.1166808510638297</v>
      </c>
      <c r="H500" s="2"/>
      <c r="I500" s="10"/>
    </row>
    <row r="501" spans="1:9" x14ac:dyDescent="0.3">
      <c r="A501" s="25">
        <v>133</v>
      </c>
      <c r="B501" s="5">
        <v>9776</v>
      </c>
      <c r="C501" s="8" t="s">
        <v>141</v>
      </c>
      <c r="D501" s="8" t="s">
        <v>142</v>
      </c>
      <c r="E501" s="2">
        <v>1999</v>
      </c>
      <c r="F501" s="8" t="s">
        <v>13</v>
      </c>
      <c r="G501" s="38">
        <v>5.0567307692307697</v>
      </c>
      <c r="H501" s="2"/>
      <c r="I501" s="12"/>
    </row>
    <row r="502" spans="1:9" x14ac:dyDescent="0.3">
      <c r="A502" s="25">
        <v>140</v>
      </c>
      <c r="B502" s="5">
        <v>13111</v>
      </c>
      <c r="C502" s="8" t="s">
        <v>309</v>
      </c>
      <c r="D502" s="8" t="s">
        <v>310</v>
      </c>
      <c r="E502" s="2">
        <v>2007</v>
      </c>
      <c r="F502" s="8" t="s">
        <v>13</v>
      </c>
      <c r="G502" s="38">
        <v>5.0306407766990286</v>
      </c>
      <c r="H502" s="2"/>
      <c r="I502" s="10"/>
    </row>
    <row r="503" spans="1:9" x14ac:dyDescent="0.3">
      <c r="A503" s="25">
        <v>155</v>
      </c>
      <c r="B503" s="5">
        <v>2770</v>
      </c>
      <c r="C503" s="8" t="s">
        <v>67</v>
      </c>
      <c r="D503" s="8" t="s">
        <v>73</v>
      </c>
      <c r="E503" s="2">
        <v>1966</v>
      </c>
      <c r="F503" s="8" t="s">
        <v>13</v>
      </c>
      <c r="G503" s="38">
        <v>5.0069696969696968</v>
      </c>
      <c r="H503" s="2"/>
      <c r="I503" s="10"/>
    </row>
    <row r="504" spans="1:9" x14ac:dyDescent="0.3">
      <c r="A504" s="25">
        <v>205</v>
      </c>
      <c r="B504" s="5">
        <v>11837</v>
      </c>
      <c r="C504" s="8" t="s">
        <v>225</v>
      </c>
      <c r="D504" s="8" t="s">
        <v>77</v>
      </c>
      <c r="E504" s="2">
        <v>2001</v>
      </c>
      <c r="F504" s="8" t="s">
        <v>13</v>
      </c>
      <c r="G504" s="38">
        <v>4.8666666666666663</v>
      </c>
      <c r="H504" s="2"/>
      <c r="I504" s="9"/>
    </row>
    <row r="505" spans="1:9" x14ac:dyDescent="0.3">
      <c r="A505" s="25">
        <v>213</v>
      </c>
      <c r="B505" s="5">
        <v>6105</v>
      </c>
      <c r="C505" s="8" t="s">
        <v>305</v>
      </c>
      <c r="D505" s="8" t="s">
        <v>51</v>
      </c>
      <c r="E505" s="2">
        <v>1988</v>
      </c>
      <c r="F505" s="8" t="s">
        <v>13</v>
      </c>
      <c r="G505" s="38">
        <v>4.8520256410256408</v>
      </c>
      <c r="H505" s="2"/>
      <c r="I505" s="10"/>
    </row>
    <row r="506" spans="1:9" x14ac:dyDescent="0.3">
      <c r="A506" s="25">
        <v>237</v>
      </c>
      <c r="B506" s="22">
        <v>1804</v>
      </c>
      <c r="C506" s="8" t="s">
        <v>274</v>
      </c>
      <c r="D506" s="8" t="s">
        <v>65</v>
      </c>
      <c r="E506" s="2">
        <v>1960</v>
      </c>
      <c r="F506" s="8" t="s">
        <v>13</v>
      </c>
      <c r="G506" s="38">
        <v>4.7843999999999998</v>
      </c>
      <c r="H506" s="2"/>
      <c r="I506" s="10"/>
    </row>
    <row r="507" spans="1:9" x14ac:dyDescent="0.3">
      <c r="A507" s="25">
        <v>248</v>
      </c>
      <c r="B507" s="5">
        <v>13116</v>
      </c>
      <c r="C507" s="8" t="s">
        <v>364</v>
      </c>
      <c r="D507" s="8" t="s">
        <v>365</v>
      </c>
      <c r="E507" s="2">
        <v>2004</v>
      </c>
      <c r="F507" s="8" t="s">
        <v>13</v>
      </c>
      <c r="G507" s="32">
        <v>4.7650892857142848</v>
      </c>
      <c r="H507" s="2"/>
      <c r="I507" s="10"/>
    </row>
    <row r="508" spans="1:9" x14ac:dyDescent="0.3">
      <c r="A508" s="25">
        <v>265</v>
      </c>
      <c r="B508" s="5">
        <v>13842</v>
      </c>
      <c r="C508" s="8" t="s">
        <v>446</v>
      </c>
      <c r="D508" s="8" t="s">
        <v>119</v>
      </c>
      <c r="E508" s="2">
        <v>2006</v>
      </c>
      <c r="F508" s="8" t="s">
        <v>13</v>
      </c>
      <c r="G508" s="38">
        <v>4.714296296296296</v>
      </c>
      <c r="H508" s="2"/>
      <c r="I508" s="9"/>
    </row>
    <row r="509" spans="1:9" x14ac:dyDescent="0.3">
      <c r="A509" s="25">
        <v>335</v>
      </c>
      <c r="B509" s="5">
        <v>2355</v>
      </c>
      <c r="C509" s="8" t="s">
        <v>408</v>
      </c>
      <c r="D509" s="8" t="s">
        <v>89</v>
      </c>
      <c r="E509" s="2">
        <v>1964</v>
      </c>
      <c r="F509" s="8" t="s">
        <v>13</v>
      </c>
      <c r="G509" s="32">
        <v>4.5070399999999999</v>
      </c>
      <c r="H509" s="2"/>
      <c r="I509" s="10"/>
    </row>
    <row r="510" spans="1:9" x14ac:dyDescent="0.3">
      <c r="A510" s="25">
        <v>340</v>
      </c>
      <c r="B510" s="5">
        <v>43</v>
      </c>
      <c r="C510" s="8" t="s">
        <v>463</v>
      </c>
      <c r="D510" s="8" t="s">
        <v>67</v>
      </c>
      <c r="E510" s="2">
        <v>1937</v>
      </c>
      <c r="F510" s="8" t="s">
        <v>13</v>
      </c>
      <c r="G510" s="38">
        <v>4.4873800904977381</v>
      </c>
      <c r="H510" s="2"/>
      <c r="I510" s="10"/>
    </row>
    <row r="511" spans="1:9" x14ac:dyDescent="0.3">
      <c r="A511" s="25">
        <v>387</v>
      </c>
      <c r="B511" s="5">
        <v>14224</v>
      </c>
      <c r="C511" s="8" t="s">
        <v>584</v>
      </c>
      <c r="D511" s="8" t="s">
        <v>51</v>
      </c>
      <c r="E511" s="2">
        <v>1970</v>
      </c>
      <c r="F511" s="8" t="s">
        <v>13</v>
      </c>
      <c r="G511" s="38">
        <v>4.3760256410256408</v>
      </c>
      <c r="H511" s="2"/>
      <c r="I511" s="9"/>
    </row>
    <row r="512" spans="1:9" x14ac:dyDescent="0.3">
      <c r="A512" s="25">
        <v>408</v>
      </c>
      <c r="B512" s="22">
        <v>15034</v>
      </c>
      <c r="C512" s="8" t="s">
        <v>550</v>
      </c>
      <c r="D512" s="8" t="s">
        <v>94</v>
      </c>
      <c r="E512" s="2">
        <v>2005</v>
      </c>
      <c r="F512" s="8" t="s">
        <v>13</v>
      </c>
      <c r="G512" s="38">
        <v>4.3321212121212112</v>
      </c>
      <c r="H512" s="2"/>
      <c r="I512" s="10"/>
    </row>
    <row r="513" spans="1:9" x14ac:dyDescent="0.3">
      <c r="A513" s="25">
        <v>468</v>
      </c>
      <c r="B513" s="22">
        <v>13972</v>
      </c>
      <c r="C513" s="8" t="s">
        <v>462</v>
      </c>
      <c r="D513" s="8" t="s">
        <v>33</v>
      </c>
      <c r="E513" s="2">
        <v>2004</v>
      </c>
      <c r="F513" s="8" t="s">
        <v>13</v>
      </c>
      <c r="G513" s="38">
        <v>4.1045454545454545</v>
      </c>
      <c r="H513" s="2"/>
      <c r="I513" s="10"/>
    </row>
    <row r="514" spans="1:9" x14ac:dyDescent="0.3">
      <c r="A514" s="25">
        <v>538</v>
      </c>
      <c r="B514" s="5">
        <v>13968</v>
      </c>
      <c r="C514" s="7" t="s">
        <v>213</v>
      </c>
      <c r="D514" s="7" t="s">
        <v>149</v>
      </c>
      <c r="E514" s="19">
        <v>2007</v>
      </c>
      <c r="F514" s="7" t="s">
        <v>13</v>
      </c>
      <c r="G514" s="38">
        <v>3.7478609625668446</v>
      </c>
      <c r="H514" s="2"/>
      <c r="I514" s="10"/>
    </row>
    <row r="515" spans="1:9" x14ac:dyDescent="0.3">
      <c r="A515" s="25">
        <v>563</v>
      </c>
      <c r="B515" s="5">
        <v>15853</v>
      </c>
      <c r="C515" s="8" t="s">
        <v>568</v>
      </c>
      <c r="D515" s="8" t="s">
        <v>77</v>
      </c>
      <c r="E515" s="2">
        <v>2004</v>
      </c>
      <c r="F515" s="8" t="s">
        <v>13</v>
      </c>
      <c r="G515" s="38">
        <v>3.4676470588235295</v>
      </c>
      <c r="H515" s="2"/>
      <c r="I515" s="10"/>
    </row>
    <row r="516" spans="1:9" x14ac:dyDescent="0.3">
      <c r="A516" s="25">
        <v>145</v>
      </c>
      <c r="B516" s="5">
        <v>3989</v>
      </c>
      <c r="C516" s="8" t="s">
        <v>211</v>
      </c>
      <c r="D516" s="8" t="s">
        <v>79</v>
      </c>
      <c r="E516" s="2">
        <v>1974</v>
      </c>
      <c r="F516" s="8" t="s">
        <v>24</v>
      </c>
      <c r="G516" s="32">
        <v>5.0215384615384613</v>
      </c>
      <c r="H516" s="2"/>
      <c r="I516" s="10"/>
    </row>
    <row r="517" spans="1:9" x14ac:dyDescent="0.3">
      <c r="A517" s="25">
        <v>166</v>
      </c>
      <c r="B517" s="5">
        <v>601</v>
      </c>
      <c r="C517" s="8" t="s">
        <v>263</v>
      </c>
      <c r="D517" s="8" t="s">
        <v>101</v>
      </c>
      <c r="E517" s="2">
        <v>1950</v>
      </c>
      <c r="F517" s="8" t="s">
        <v>24</v>
      </c>
      <c r="G517" s="38">
        <v>4.9766666666666666</v>
      </c>
      <c r="H517" s="2"/>
      <c r="I517" s="10"/>
    </row>
    <row r="518" spans="1:9" x14ac:dyDescent="0.3">
      <c r="A518" s="25">
        <v>271</v>
      </c>
      <c r="B518" s="5">
        <v>2303</v>
      </c>
      <c r="C518" s="8" t="s">
        <v>337</v>
      </c>
      <c r="D518" s="8" t="s">
        <v>338</v>
      </c>
      <c r="E518" s="2">
        <v>1963</v>
      </c>
      <c r="F518" s="8" t="s">
        <v>24</v>
      </c>
      <c r="G518" s="38">
        <v>4.6933333333333334</v>
      </c>
      <c r="H518" s="2"/>
      <c r="I518" s="10"/>
    </row>
    <row r="519" spans="1:9" x14ac:dyDescent="0.3">
      <c r="A519" s="25">
        <v>330</v>
      </c>
      <c r="B519" s="5">
        <v>817</v>
      </c>
      <c r="C519" s="8" t="s">
        <v>354</v>
      </c>
      <c r="D519" s="8" t="s">
        <v>355</v>
      </c>
      <c r="E519" s="2">
        <v>1953</v>
      </c>
      <c r="F519" s="8" t="s">
        <v>24</v>
      </c>
      <c r="G519" s="32">
        <v>4.5299095022624432</v>
      </c>
      <c r="H519" s="2"/>
      <c r="I519" s="9"/>
    </row>
    <row r="520" spans="1:9" x14ac:dyDescent="0.3">
      <c r="A520" s="25">
        <v>355</v>
      </c>
      <c r="B520" s="5">
        <v>14540</v>
      </c>
      <c r="C520" s="8" t="s">
        <v>337</v>
      </c>
      <c r="D520" s="8" t="s">
        <v>117</v>
      </c>
      <c r="E520" s="2">
        <v>1999</v>
      </c>
      <c r="F520" s="8" t="s">
        <v>24</v>
      </c>
      <c r="G520" s="32">
        <v>4.4587179487179478</v>
      </c>
      <c r="H520" s="2"/>
      <c r="I520" s="10"/>
    </row>
    <row r="521" spans="1:9" x14ac:dyDescent="0.3">
      <c r="A521" s="25">
        <v>437</v>
      </c>
      <c r="B521" s="5">
        <v>2036</v>
      </c>
      <c r="C521" s="8" t="s">
        <v>583</v>
      </c>
      <c r="D521" s="8" t="s">
        <v>51</v>
      </c>
      <c r="E521" s="2">
        <v>1962</v>
      </c>
      <c r="F521" s="8" t="s">
        <v>24</v>
      </c>
      <c r="G521" s="38">
        <v>4.2087179487179478</v>
      </c>
      <c r="H521" s="2"/>
      <c r="I521" s="10"/>
    </row>
    <row r="522" spans="1:9" x14ac:dyDescent="0.3">
      <c r="A522" s="25">
        <v>60</v>
      </c>
      <c r="B522" s="5">
        <v>6146</v>
      </c>
      <c r="C522" s="8" t="s">
        <v>161</v>
      </c>
      <c r="D522" s="8" t="s">
        <v>45</v>
      </c>
      <c r="E522" s="2">
        <v>1988</v>
      </c>
      <c r="F522" s="8" t="s">
        <v>8</v>
      </c>
      <c r="G522" s="39">
        <v>5.4518208955223875</v>
      </c>
      <c r="H522" s="5"/>
      <c r="I522" s="2"/>
    </row>
    <row r="523" spans="1:9" x14ac:dyDescent="0.3">
      <c r="A523" s="25">
        <v>94</v>
      </c>
      <c r="B523" s="5">
        <v>12767</v>
      </c>
      <c r="C523" s="8" t="s">
        <v>135</v>
      </c>
      <c r="D523" s="8" t="s">
        <v>136</v>
      </c>
      <c r="E523" s="2">
        <v>1956</v>
      </c>
      <c r="F523" s="8" t="s">
        <v>8</v>
      </c>
      <c r="G523" s="38">
        <v>5.2604444444444445</v>
      </c>
      <c r="H523" s="2"/>
      <c r="I523" s="10"/>
    </row>
    <row r="524" spans="1:9" x14ac:dyDescent="0.3">
      <c r="A524" s="25">
        <v>96</v>
      </c>
      <c r="B524" s="5">
        <v>6321</v>
      </c>
      <c r="C524" s="8" t="s">
        <v>138</v>
      </c>
      <c r="D524" s="8" t="s">
        <v>101</v>
      </c>
      <c r="E524" s="2">
        <v>1989</v>
      </c>
      <c r="F524" s="8" t="s">
        <v>8</v>
      </c>
      <c r="G524" s="32">
        <v>5.2509206349206341</v>
      </c>
      <c r="H524" s="2"/>
      <c r="I524" s="10"/>
    </row>
    <row r="525" spans="1:9" x14ac:dyDescent="0.3">
      <c r="A525" s="25">
        <v>123</v>
      </c>
      <c r="B525" s="5">
        <v>4985</v>
      </c>
      <c r="C525" s="8" t="s">
        <v>130</v>
      </c>
      <c r="D525" s="8" t="s">
        <v>94</v>
      </c>
      <c r="E525" s="2">
        <v>1981</v>
      </c>
      <c r="F525" s="8" t="s">
        <v>8</v>
      </c>
      <c r="G525" s="38">
        <v>5.082727272727273</v>
      </c>
      <c r="H525" s="2"/>
      <c r="I525" s="10"/>
    </row>
    <row r="526" spans="1:9" x14ac:dyDescent="0.3">
      <c r="A526" s="25">
        <v>176</v>
      </c>
      <c r="B526" s="5">
        <v>6216</v>
      </c>
      <c r="C526" s="8" t="s">
        <v>391</v>
      </c>
      <c r="D526" s="8" t="s">
        <v>134</v>
      </c>
      <c r="E526" s="2">
        <v>1989</v>
      </c>
      <c r="F526" s="8" t="s">
        <v>8</v>
      </c>
      <c r="G526" s="32">
        <v>4.9564683544303794</v>
      </c>
      <c r="H526" s="2"/>
      <c r="I526" s="10"/>
    </row>
    <row r="527" spans="1:9" x14ac:dyDescent="0.3">
      <c r="A527" s="25">
        <v>177</v>
      </c>
      <c r="B527" s="5">
        <v>5315</v>
      </c>
      <c r="C527" s="8" t="s">
        <v>258</v>
      </c>
      <c r="D527" s="8" t="s">
        <v>112</v>
      </c>
      <c r="E527" s="2">
        <v>1984</v>
      </c>
      <c r="F527" s="8" t="s">
        <v>8</v>
      </c>
      <c r="G527" s="38">
        <v>4.9540677966101692</v>
      </c>
      <c r="H527" s="2"/>
      <c r="I527" s="10"/>
    </row>
    <row r="528" spans="1:9" x14ac:dyDescent="0.3">
      <c r="A528" s="25">
        <v>214</v>
      </c>
      <c r="B528" s="5">
        <v>10804</v>
      </c>
      <c r="C528" s="8" t="s">
        <v>335</v>
      </c>
      <c r="D528" s="8" t="s">
        <v>58</v>
      </c>
      <c r="E528" s="2">
        <v>1967</v>
      </c>
      <c r="F528" s="8" t="s">
        <v>8</v>
      </c>
      <c r="G528" s="38">
        <v>4.8498245614035085</v>
      </c>
      <c r="H528" s="2"/>
      <c r="I528" s="10"/>
    </row>
    <row r="529" spans="1:9" x14ac:dyDescent="0.3">
      <c r="A529" s="25">
        <v>229</v>
      </c>
      <c r="B529" s="5">
        <v>2452</v>
      </c>
      <c r="C529" s="8" t="s">
        <v>274</v>
      </c>
      <c r="D529" s="8" t="s">
        <v>73</v>
      </c>
      <c r="E529" s="2">
        <v>1964</v>
      </c>
      <c r="F529" s="8" t="s">
        <v>8</v>
      </c>
      <c r="G529" s="32">
        <v>4.7953725490196071</v>
      </c>
      <c r="H529" s="2"/>
      <c r="I529" s="9"/>
    </row>
    <row r="530" spans="1:9" x14ac:dyDescent="0.3">
      <c r="A530" s="25">
        <v>242</v>
      </c>
      <c r="B530" s="5">
        <v>100</v>
      </c>
      <c r="C530" s="8" t="s">
        <v>214</v>
      </c>
      <c r="D530" s="8" t="s">
        <v>203</v>
      </c>
      <c r="E530" s="2">
        <v>1948</v>
      </c>
      <c r="F530" s="8" t="s">
        <v>8</v>
      </c>
      <c r="G530" s="32">
        <v>4.772730769230769</v>
      </c>
      <c r="H530" s="2"/>
      <c r="I530" s="2"/>
    </row>
    <row r="531" spans="1:9" x14ac:dyDescent="0.3">
      <c r="A531" s="25">
        <v>280</v>
      </c>
      <c r="B531" s="5">
        <v>2668</v>
      </c>
      <c r="C531" s="8" t="s">
        <v>312</v>
      </c>
      <c r="D531" s="8" t="s">
        <v>193</v>
      </c>
      <c r="E531" s="2">
        <v>1965</v>
      </c>
      <c r="F531" s="8" t="s">
        <v>8</v>
      </c>
      <c r="G531" s="32">
        <v>4.6715384615384608</v>
      </c>
      <c r="H531" s="2"/>
      <c r="I531" s="10"/>
    </row>
    <row r="532" spans="1:9" x14ac:dyDescent="0.3">
      <c r="A532" s="25">
        <v>281</v>
      </c>
      <c r="B532" s="5">
        <v>1333</v>
      </c>
      <c r="C532" s="8" t="s">
        <v>377</v>
      </c>
      <c r="D532" s="8" t="s">
        <v>378</v>
      </c>
      <c r="E532" s="2">
        <v>1958</v>
      </c>
      <c r="F532" s="8" t="s">
        <v>8</v>
      </c>
      <c r="G532" s="38">
        <v>4.6639012345679003</v>
      </c>
      <c r="H532" s="2"/>
      <c r="I532" s="10"/>
    </row>
    <row r="533" spans="1:9" x14ac:dyDescent="0.3">
      <c r="A533" s="25">
        <v>353</v>
      </c>
      <c r="B533" s="5">
        <v>2110</v>
      </c>
      <c r="C533" s="8" t="s">
        <v>287</v>
      </c>
      <c r="D533" s="8" t="s">
        <v>55</v>
      </c>
      <c r="E533" s="2">
        <v>1962</v>
      </c>
      <c r="F533" s="8" t="s">
        <v>8</v>
      </c>
      <c r="G533" s="38">
        <v>4.4630503978779839</v>
      </c>
      <c r="H533" s="2"/>
      <c r="I533" s="20"/>
    </row>
    <row r="534" spans="1:9" x14ac:dyDescent="0.3">
      <c r="A534" s="25">
        <v>381</v>
      </c>
      <c r="B534" s="5">
        <v>1254</v>
      </c>
      <c r="C534" s="8" t="s">
        <v>449</v>
      </c>
      <c r="D534" s="8" t="s">
        <v>155</v>
      </c>
      <c r="E534" s="2">
        <v>1957</v>
      </c>
      <c r="F534" s="8" t="s">
        <v>8</v>
      </c>
      <c r="G534" s="32">
        <v>4.3869565217391306</v>
      </c>
      <c r="H534" s="2"/>
      <c r="I534" s="10"/>
    </row>
    <row r="535" spans="1:9" x14ac:dyDescent="0.3">
      <c r="A535" s="25">
        <v>390</v>
      </c>
      <c r="B535" s="5">
        <v>11517</v>
      </c>
      <c r="C535" s="8" t="s">
        <v>439</v>
      </c>
      <c r="D535" s="8" t="s">
        <v>58</v>
      </c>
      <c r="E535" s="2">
        <v>1966</v>
      </c>
      <c r="F535" s="8" t="s">
        <v>8</v>
      </c>
      <c r="G535" s="32">
        <v>4.3689655172413788</v>
      </c>
      <c r="H535" s="2"/>
      <c r="I535" s="9"/>
    </row>
    <row r="536" spans="1:9" x14ac:dyDescent="0.3">
      <c r="A536" s="25">
        <v>414</v>
      </c>
      <c r="B536" s="5">
        <v>72</v>
      </c>
      <c r="C536" s="8" t="s">
        <v>445</v>
      </c>
      <c r="D536" s="8" t="s">
        <v>62</v>
      </c>
      <c r="E536" s="2">
        <v>1939</v>
      </c>
      <c r="F536" s="8" t="s">
        <v>8</v>
      </c>
      <c r="G536" s="38">
        <v>4.3153846153846152</v>
      </c>
      <c r="H536" s="2"/>
      <c r="I536" s="10"/>
    </row>
    <row r="537" spans="1:9" x14ac:dyDescent="0.3">
      <c r="A537" s="25">
        <v>435</v>
      </c>
      <c r="B537" s="5">
        <v>14829</v>
      </c>
      <c r="C537" s="8" t="s">
        <v>431</v>
      </c>
      <c r="D537" s="8" t="s">
        <v>112</v>
      </c>
      <c r="E537" s="2">
        <v>1962</v>
      </c>
      <c r="F537" s="8" t="s">
        <v>8</v>
      </c>
      <c r="G537" s="38">
        <v>4.2162553802008604</v>
      </c>
      <c r="H537" s="2"/>
      <c r="I537" s="10"/>
    </row>
    <row r="538" spans="1:9" x14ac:dyDescent="0.3">
      <c r="A538" s="25">
        <v>456</v>
      </c>
      <c r="B538" s="5">
        <v>215</v>
      </c>
      <c r="C538" s="8" t="s">
        <v>450</v>
      </c>
      <c r="D538" s="8" t="s">
        <v>451</v>
      </c>
      <c r="E538" s="2">
        <v>1944</v>
      </c>
      <c r="F538" s="8" t="s">
        <v>8</v>
      </c>
      <c r="G538" s="38">
        <v>4.1499999999999995</v>
      </c>
      <c r="H538" s="2"/>
      <c r="I538" s="10"/>
    </row>
    <row r="539" spans="1:9" x14ac:dyDescent="0.3">
      <c r="A539" s="25">
        <v>517</v>
      </c>
      <c r="B539" s="5">
        <v>14828</v>
      </c>
      <c r="C539" s="8" t="s">
        <v>450</v>
      </c>
      <c r="D539" s="8" t="s">
        <v>516</v>
      </c>
      <c r="E539" s="2">
        <v>1967</v>
      </c>
      <c r="F539" s="8" t="s">
        <v>8</v>
      </c>
      <c r="G539" s="32">
        <v>3.8794117647058819</v>
      </c>
      <c r="H539" s="2"/>
      <c r="I539" s="10"/>
    </row>
    <row r="540" spans="1:9" x14ac:dyDescent="0.3">
      <c r="A540" s="25">
        <v>29</v>
      </c>
      <c r="B540" s="2">
        <v>5824</v>
      </c>
      <c r="C540" s="8" t="s">
        <v>95</v>
      </c>
      <c r="D540" s="8" t="s">
        <v>51</v>
      </c>
      <c r="E540" s="2">
        <v>1987</v>
      </c>
      <c r="F540" s="8" t="s">
        <v>19</v>
      </c>
      <c r="G540" s="32">
        <v>5.6750000000000007</v>
      </c>
      <c r="H540" s="19">
        <v>219</v>
      </c>
      <c r="I540" s="11"/>
    </row>
    <row r="541" spans="1:9" x14ac:dyDescent="0.3">
      <c r="A541" s="25">
        <v>47</v>
      </c>
      <c r="B541" s="2">
        <v>5049</v>
      </c>
      <c r="C541" s="8" t="s">
        <v>86</v>
      </c>
      <c r="D541" s="8" t="s">
        <v>87</v>
      </c>
      <c r="E541" s="2">
        <v>1981</v>
      </c>
      <c r="F541" s="8" t="s">
        <v>19</v>
      </c>
      <c r="G541" s="32">
        <v>5.5417910447761196</v>
      </c>
      <c r="H541" s="19">
        <v>300</v>
      </c>
      <c r="I541" s="10"/>
    </row>
    <row r="542" spans="1:9" x14ac:dyDescent="0.3">
      <c r="A542" s="25">
        <v>70</v>
      </c>
      <c r="B542" s="5">
        <v>6096</v>
      </c>
      <c r="C542" s="8" t="s">
        <v>132</v>
      </c>
      <c r="D542" s="8" t="s">
        <v>53</v>
      </c>
      <c r="E542" s="2">
        <v>1988</v>
      </c>
      <c r="F542" s="8" t="s">
        <v>19</v>
      </c>
      <c r="G542" s="39">
        <v>5.3814814814814822</v>
      </c>
      <c r="H542" s="5"/>
      <c r="I542" s="10"/>
    </row>
    <row r="543" spans="1:9" x14ac:dyDescent="0.3">
      <c r="A543" s="25">
        <v>86</v>
      </c>
      <c r="B543" s="5">
        <v>17024</v>
      </c>
      <c r="C543" s="8" t="s">
        <v>637</v>
      </c>
      <c r="D543" s="8" t="s">
        <v>43</v>
      </c>
      <c r="E543" s="2">
        <v>1973</v>
      </c>
      <c r="F543" s="8" t="s">
        <v>19</v>
      </c>
      <c r="G543" s="38">
        <v>5.3096521739130438</v>
      </c>
      <c r="H543" s="2"/>
      <c r="I543" s="10"/>
    </row>
    <row r="544" spans="1:9" x14ac:dyDescent="0.3">
      <c r="A544" s="25">
        <v>91</v>
      </c>
      <c r="B544" s="5">
        <v>7589</v>
      </c>
      <c r="C544" s="8" t="s">
        <v>111</v>
      </c>
      <c r="D544" s="8" t="s">
        <v>112</v>
      </c>
      <c r="E544" s="2">
        <v>1993</v>
      </c>
      <c r="F544" s="8" t="s">
        <v>19</v>
      </c>
      <c r="G544" s="38">
        <v>5.2750000000000004</v>
      </c>
      <c r="H544" s="2"/>
      <c r="I544" s="10"/>
    </row>
    <row r="545" spans="1:9" x14ac:dyDescent="0.3">
      <c r="A545" s="25">
        <v>116</v>
      </c>
      <c r="B545" s="5">
        <v>2083</v>
      </c>
      <c r="C545" s="8" t="s">
        <v>205</v>
      </c>
      <c r="D545" s="8" t="s">
        <v>57</v>
      </c>
      <c r="E545" s="2">
        <v>1962</v>
      </c>
      <c r="F545" s="8" t="s">
        <v>19</v>
      </c>
      <c r="G545" s="38">
        <v>5.1446122448979592</v>
      </c>
      <c r="H545" s="2"/>
      <c r="I545" s="10"/>
    </row>
    <row r="546" spans="1:9" x14ac:dyDescent="0.3">
      <c r="A546" s="25">
        <v>125</v>
      </c>
      <c r="B546" s="5">
        <v>1838</v>
      </c>
      <c r="C546" s="8" t="s">
        <v>154</v>
      </c>
      <c r="D546" s="8" t="s">
        <v>155</v>
      </c>
      <c r="E546" s="2">
        <v>1961</v>
      </c>
      <c r="F546" s="8" t="s">
        <v>19</v>
      </c>
      <c r="G546" s="38">
        <v>5.0777715617715611</v>
      </c>
      <c r="H546" s="2"/>
      <c r="I546" s="10"/>
    </row>
    <row r="547" spans="1:9" x14ac:dyDescent="0.3">
      <c r="A547" s="25">
        <v>137</v>
      </c>
      <c r="B547" s="5">
        <v>14834</v>
      </c>
      <c r="C547" s="8" t="s">
        <v>226</v>
      </c>
      <c r="D547" s="8" t="s">
        <v>77</v>
      </c>
      <c r="E547" s="2">
        <v>1993</v>
      </c>
      <c r="F547" s="8" t="s">
        <v>19</v>
      </c>
      <c r="G547" s="38">
        <v>5.0443999999999996</v>
      </c>
      <c r="H547" s="2"/>
      <c r="I547" s="10"/>
    </row>
    <row r="548" spans="1:9" x14ac:dyDescent="0.3">
      <c r="A548" s="25">
        <v>148</v>
      </c>
      <c r="B548" s="5">
        <v>4208</v>
      </c>
      <c r="C548" s="8" t="s">
        <v>245</v>
      </c>
      <c r="D548" s="8" t="s">
        <v>67</v>
      </c>
      <c r="E548" s="2">
        <v>1975</v>
      </c>
      <c r="F548" s="8" t="s">
        <v>19</v>
      </c>
      <c r="G548" s="38">
        <v>5.0182666666666673</v>
      </c>
      <c r="H548" s="2"/>
      <c r="I548" s="10"/>
    </row>
    <row r="549" spans="1:9" x14ac:dyDescent="0.3">
      <c r="A549" s="25">
        <v>272</v>
      </c>
      <c r="B549" s="5">
        <v>763</v>
      </c>
      <c r="C549" s="8" t="s">
        <v>409</v>
      </c>
      <c r="D549" s="8" t="s">
        <v>75</v>
      </c>
      <c r="E549" s="2">
        <v>1952</v>
      </c>
      <c r="F549" s="8" t="s">
        <v>19</v>
      </c>
      <c r="G549" s="38">
        <v>4.6929230769230763</v>
      </c>
      <c r="H549" s="2"/>
      <c r="I549" s="10"/>
    </row>
    <row r="550" spans="1:9" x14ac:dyDescent="0.3">
      <c r="A550" s="25">
        <v>375</v>
      </c>
      <c r="B550" s="5">
        <v>5173</v>
      </c>
      <c r="C550" s="8" t="s">
        <v>367</v>
      </c>
      <c r="D550" s="8" t="s">
        <v>106</v>
      </c>
      <c r="E550" s="2">
        <v>1982</v>
      </c>
      <c r="F550" s="8" t="s">
        <v>19</v>
      </c>
      <c r="G550" s="38">
        <v>4.3977005347593581</v>
      </c>
      <c r="H550" s="2"/>
      <c r="I550" s="10"/>
    </row>
    <row r="551" spans="1:9" x14ac:dyDescent="0.3">
      <c r="A551" s="25">
        <v>437</v>
      </c>
      <c r="B551" s="22">
        <v>16333</v>
      </c>
      <c r="C551" s="8" t="s">
        <v>708</v>
      </c>
      <c r="D551" s="8" t="s">
        <v>709</v>
      </c>
      <c r="E551" s="2">
        <v>2000</v>
      </c>
      <c r="F551" s="8" t="s">
        <v>19</v>
      </c>
      <c r="G551" s="38">
        <f>4.31+1/12-0.2*24/26</f>
        <v>4.2087179487179478</v>
      </c>
      <c r="H551" s="2"/>
      <c r="I551" s="10"/>
    </row>
    <row r="552" spans="1:9" x14ac:dyDescent="0.3">
      <c r="A552" s="25">
        <v>158</v>
      </c>
      <c r="B552" s="5">
        <v>2270</v>
      </c>
      <c r="C552" s="8" t="s">
        <v>242</v>
      </c>
      <c r="D552" s="8" t="s">
        <v>101</v>
      </c>
      <c r="E552" s="2">
        <v>1963</v>
      </c>
      <c r="F552" s="8" t="s">
        <v>28</v>
      </c>
      <c r="G552" s="40">
        <v>5.0039701492537318</v>
      </c>
      <c r="H552" s="2"/>
      <c r="I552" s="10"/>
    </row>
    <row r="553" spans="1:9" x14ac:dyDescent="0.3">
      <c r="A553" s="25">
        <v>188</v>
      </c>
      <c r="B553" s="5">
        <v>4233</v>
      </c>
      <c r="C553" s="8" t="s">
        <v>261</v>
      </c>
      <c r="D553" s="8" t="s">
        <v>39</v>
      </c>
      <c r="E553" s="2">
        <v>1975</v>
      </c>
      <c r="F553" s="8" t="s">
        <v>28</v>
      </c>
      <c r="G553" s="38">
        <v>4.9277297297297302</v>
      </c>
      <c r="H553" s="2"/>
      <c r="I553" s="10"/>
    </row>
    <row r="554" spans="1:9" x14ac:dyDescent="0.3">
      <c r="A554" s="25">
        <v>270</v>
      </c>
      <c r="B554" s="5">
        <v>8024</v>
      </c>
      <c r="C554" s="8" t="s">
        <v>360</v>
      </c>
      <c r="D554" s="8" t="s">
        <v>123</v>
      </c>
      <c r="E554" s="2">
        <v>1994</v>
      </c>
      <c r="F554" s="8" t="s">
        <v>28</v>
      </c>
      <c r="G554" s="32">
        <v>4.6980000000000004</v>
      </c>
      <c r="H554" s="2"/>
      <c r="I554" s="10"/>
    </row>
    <row r="555" spans="1:9" x14ac:dyDescent="0.3">
      <c r="A555" s="25">
        <v>274</v>
      </c>
      <c r="B555" s="5">
        <v>1848</v>
      </c>
      <c r="C555" s="8" t="s">
        <v>357</v>
      </c>
      <c r="D555" s="8" t="s">
        <v>101</v>
      </c>
      <c r="E555" s="2">
        <v>1961</v>
      </c>
      <c r="F555" s="8" t="s">
        <v>28</v>
      </c>
      <c r="G555" s="38">
        <v>4.6832941176470593</v>
      </c>
      <c r="H555" s="2"/>
      <c r="I555" s="9"/>
    </row>
    <row r="556" spans="1:9" x14ac:dyDescent="0.3">
      <c r="A556" s="25">
        <v>344</v>
      </c>
      <c r="B556" s="5">
        <v>157</v>
      </c>
      <c r="C556" s="8" t="s">
        <v>360</v>
      </c>
      <c r="D556" s="8" t="s">
        <v>55</v>
      </c>
      <c r="E556" s="2">
        <v>1943</v>
      </c>
      <c r="F556" s="8" t="s">
        <v>28</v>
      </c>
      <c r="G556" s="38">
        <v>4.4760219780219783</v>
      </c>
      <c r="H556" s="2"/>
      <c r="I556" s="10"/>
    </row>
    <row r="557" spans="1:9" x14ac:dyDescent="0.3">
      <c r="A557" s="25">
        <v>494</v>
      </c>
      <c r="B557" s="5">
        <v>323</v>
      </c>
      <c r="C557" s="8" t="s">
        <v>494</v>
      </c>
      <c r="D557" s="8" t="s">
        <v>155</v>
      </c>
      <c r="E557" s="2">
        <v>1947</v>
      </c>
      <c r="F557" s="8" t="s">
        <v>28</v>
      </c>
      <c r="G557" s="38">
        <v>3.9929411764705875</v>
      </c>
      <c r="H557" s="2"/>
      <c r="I557" s="10"/>
    </row>
    <row r="558" spans="1:9" x14ac:dyDescent="0.3">
      <c r="A558" s="25">
        <v>33</v>
      </c>
      <c r="B558" s="2">
        <v>6538</v>
      </c>
      <c r="C558" s="8" t="s">
        <v>59</v>
      </c>
      <c r="D558" s="8" t="s">
        <v>60</v>
      </c>
      <c r="E558" s="2">
        <v>1990</v>
      </c>
      <c r="F558" s="8" t="s">
        <v>27</v>
      </c>
      <c r="G558" s="32">
        <v>5.6429</v>
      </c>
      <c r="H558" s="2">
        <v>235</v>
      </c>
      <c r="I558" s="11"/>
    </row>
    <row r="559" spans="1:9" x14ac:dyDescent="0.3">
      <c r="A559" s="25">
        <v>35</v>
      </c>
      <c r="B559" s="2">
        <v>2097</v>
      </c>
      <c r="C559" s="8" t="s">
        <v>78</v>
      </c>
      <c r="D559" s="8" t="s">
        <v>79</v>
      </c>
      <c r="E559" s="2">
        <v>1962</v>
      </c>
      <c r="F559" s="8" t="s">
        <v>27</v>
      </c>
      <c r="G559" s="32">
        <v>5.6288</v>
      </c>
      <c r="H559" s="19">
        <v>241</v>
      </c>
      <c r="I559" s="11"/>
    </row>
    <row r="560" spans="1:9" x14ac:dyDescent="0.3">
      <c r="A560" s="25">
        <v>36</v>
      </c>
      <c r="B560" s="2">
        <v>896</v>
      </c>
      <c r="C560" s="8" t="s">
        <v>611</v>
      </c>
      <c r="D560" s="8" t="s">
        <v>94</v>
      </c>
      <c r="E560" s="2">
        <v>1954</v>
      </c>
      <c r="F560" s="8" t="s">
        <v>27</v>
      </c>
      <c r="G560" s="32">
        <v>5.6205999999999996</v>
      </c>
      <c r="H560" s="19">
        <v>247</v>
      </c>
      <c r="I560" s="10"/>
    </row>
    <row r="561" spans="1:9" x14ac:dyDescent="0.3">
      <c r="A561" s="25">
        <v>56</v>
      </c>
      <c r="B561" s="22">
        <v>12762</v>
      </c>
      <c r="C561" s="8" t="s">
        <v>122</v>
      </c>
      <c r="D561" s="8" t="s">
        <v>123</v>
      </c>
      <c r="E561" s="2">
        <v>1948</v>
      </c>
      <c r="F561" s="8" t="s">
        <v>27</v>
      </c>
      <c r="G561" s="38">
        <v>5.4789473684210535</v>
      </c>
      <c r="H561" s="2"/>
      <c r="I561" s="10"/>
    </row>
    <row r="562" spans="1:9" x14ac:dyDescent="0.3">
      <c r="A562" s="25">
        <v>93</v>
      </c>
      <c r="B562" s="5">
        <v>6008</v>
      </c>
      <c r="C562" s="8" t="s">
        <v>131</v>
      </c>
      <c r="D562" s="8" t="s">
        <v>114</v>
      </c>
      <c r="E562" s="2">
        <v>1988</v>
      </c>
      <c r="F562" s="8" t="s">
        <v>27</v>
      </c>
      <c r="G562" s="38">
        <v>5.2653846153846153</v>
      </c>
      <c r="H562" s="2"/>
      <c r="I562" s="10"/>
    </row>
    <row r="563" spans="1:9" x14ac:dyDescent="0.3">
      <c r="A563" s="25">
        <v>184</v>
      </c>
      <c r="B563" s="5">
        <v>12769</v>
      </c>
      <c r="C563" s="8" t="s">
        <v>209</v>
      </c>
      <c r="D563" s="8" t="s">
        <v>51</v>
      </c>
      <c r="E563" s="2">
        <v>1956</v>
      </c>
      <c r="F563" s="8" t="s">
        <v>27</v>
      </c>
      <c r="G563" s="38">
        <v>4.9326923076923084</v>
      </c>
      <c r="H563" s="2"/>
      <c r="I563" s="10"/>
    </row>
    <row r="564" spans="1:9" x14ac:dyDescent="0.3">
      <c r="A564" s="25">
        <v>264</v>
      </c>
      <c r="B564" s="5">
        <v>15613</v>
      </c>
      <c r="C564" s="8" t="s">
        <v>278</v>
      </c>
      <c r="D564" s="8" t="s">
        <v>55</v>
      </c>
      <c r="E564" s="2">
        <v>1964</v>
      </c>
      <c r="F564" s="8" t="s">
        <v>27</v>
      </c>
      <c r="G564" s="38">
        <v>4.7153846153846155</v>
      </c>
      <c r="H564" s="2"/>
      <c r="I564" s="10"/>
    </row>
    <row r="565" spans="1:9" x14ac:dyDescent="0.3">
      <c r="A565" s="25">
        <v>430</v>
      </c>
      <c r="B565" s="5">
        <v>1426</v>
      </c>
      <c r="C565" s="8" t="s">
        <v>429</v>
      </c>
      <c r="D565" s="8" t="s">
        <v>81</v>
      </c>
      <c r="E565" s="2">
        <v>1958</v>
      </c>
      <c r="F565" s="8" t="s">
        <v>27</v>
      </c>
      <c r="G565" s="38">
        <v>4.2335294117647058</v>
      </c>
      <c r="H565" s="2"/>
      <c r="I565" s="10"/>
    </row>
    <row r="566" spans="1:9" x14ac:dyDescent="0.3">
      <c r="A566" s="25">
        <v>318</v>
      </c>
      <c r="B566" s="5">
        <v>14866</v>
      </c>
      <c r="C566" s="8" t="s">
        <v>340</v>
      </c>
      <c r="D566" s="8" t="s">
        <v>58</v>
      </c>
      <c r="E566" s="2">
        <v>2007</v>
      </c>
      <c r="F566" s="8" t="s">
        <v>664</v>
      </c>
      <c r="G566" s="38">
        <v>4.5659230769230765</v>
      </c>
      <c r="H566" s="2"/>
      <c r="I566" s="9"/>
    </row>
    <row r="567" spans="1:9" x14ac:dyDescent="0.3">
      <c r="A567" s="25">
        <v>511</v>
      </c>
      <c r="B567" s="22">
        <v>13454</v>
      </c>
      <c r="C567" s="8" t="s">
        <v>511</v>
      </c>
      <c r="D567" s="8" t="s">
        <v>220</v>
      </c>
      <c r="E567" s="2">
        <v>2008</v>
      </c>
      <c r="F567" s="8" t="s">
        <v>664</v>
      </c>
      <c r="G567" s="38">
        <v>3.9064705882352939</v>
      </c>
      <c r="H567" s="2"/>
      <c r="I567" s="10"/>
    </row>
    <row r="568" spans="1:9" x14ac:dyDescent="0.3">
      <c r="A568" s="25">
        <v>525</v>
      </c>
      <c r="B568" s="5">
        <v>13448</v>
      </c>
      <c r="C568" s="8" t="s">
        <v>524</v>
      </c>
      <c r="D568" s="8" t="s">
        <v>506</v>
      </c>
      <c r="E568" s="2">
        <v>2002</v>
      </c>
      <c r="F568" s="8" t="s">
        <v>664</v>
      </c>
      <c r="G568" s="38">
        <v>3.8420448179271709</v>
      </c>
      <c r="H568" s="2"/>
      <c r="I568" s="10"/>
    </row>
    <row r="569" spans="1:9" x14ac:dyDescent="0.3">
      <c r="A569" s="25"/>
      <c r="B569" s="33"/>
      <c r="E569" s="33"/>
      <c r="H569" s="33"/>
      <c r="I569" s="33"/>
    </row>
    <row r="570" spans="1:9" x14ac:dyDescent="0.3">
      <c r="A570" s="25"/>
      <c r="B570" s="5"/>
      <c r="C570" s="8"/>
      <c r="D570" s="8"/>
      <c r="E570" s="2"/>
      <c r="F570" s="8"/>
      <c r="G570" s="4"/>
      <c r="H570" s="2"/>
      <c r="I570" s="10"/>
    </row>
    <row r="571" spans="1:9" x14ac:dyDescent="0.3">
      <c r="A571" s="25"/>
      <c r="B571" s="5"/>
      <c r="C571" s="8"/>
      <c r="D571" s="8"/>
      <c r="E571" s="2"/>
      <c r="F571" s="8"/>
      <c r="G571" s="3"/>
      <c r="H571" s="2"/>
      <c r="I571" s="10"/>
    </row>
    <row r="572" spans="1:9" x14ac:dyDescent="0.3">
      <c r="A572" s="25"/>
      <c r="B572" s="5"/>
      <c r="C572" s="8"/>
      <c r="D572" s="8"/>
      <c r="E572" s="2"/>
      <c r="F572" s="8"/>
      <c r="G572" s="3"/>
      <c r="H572" s="2"/>
      <c r="I572" s="10"/>
    </row>
    <row r="573" spans="1:9" x14ac:dyDescent="0.3">
      <c r="A573" s="25"/>
      <c r="B573" s="5"/>
      <c r="C573" s="8"/>
      <c r="D573" s="8"/>
      <c r="E573" s="2"/>
      <c r="F573" s="8"/>
      <c r="G573" s="3"/>
      <c r="H573" s="2"/>
      <c r="I573" s="10"/>
    </row>
    <row r="574" spans="1:9" x14ac:dyDescent="0.3">
      <c r="A574" s="25"/>
      <c r="B574" s="5"/>
      <c r="C574" s="8"/>
      <c r="D574" s="8"/>
      <c r="E574" s="2"/>
      <c r="F574" s="8"/>
      <c r="G574" s="3"/>
      <c r="H574" s="2"/>
      <c r="I574" s="10"/>
    </row>
    <row r="575" spans="1:9" x14ac:dyDescent="0.3">
      <c r="A575" s="25"/>
      <c r="B575" s="5"/>
      <c r="C575" s="8"/>
      <c r="D575" s="8"/>
      <c r="E575" s="2"/>
      <c r="F575" s="8"/>
      <c r="G575" s="3"/>
      <c r="H575" s="2"/>
      <c r="I575" s="10"/>
    </row>
    <row r="576" spans="1:9" x14ac:dyDescent="0.3">
      <c r="A576" s="25"/>
      <c r="B576" s="5"/>
      <c r="C576" s="8"/>
      <c r="D576" s="8"/>
      <c r="E576" s="2"/>
      <c r="F576" s="8"/>
      <c r="G576" s="3"/>
      <c r="H576" s="2"/>
      <c r="I576" s="10"/>
    </row>
    <row r="577" spans="1:9" x14ac:dyDescent="0.3">
      <c r="A577" s="25"/>
      <c r="B577" s="5"/>
      <c r="C577" s="8"/>
      <c r="D577" s="8"/>
      <c r="E577" s="2"/>
      <c r="F577" s="8"/>
      <c r="G577" s="3"/>
      <c r="H577" s="2"/>
      <c r="I577" s="9"/>
    </row>
    <row r="578" spans="1:9" x14ac:dyDescent="0.3">
      <c r="A578" s="25"/>
      <c r="B578" s="5"/>
      <c r="C578" s="8"/>
      <c r="D578" s="8"/>
      <c r="E578" s="2"/>
      <c r="F578" s="8"/>
      <c r="G578" s="3"/>
      <c r="H578" s="2"/>
      <c r="I578" s="10"/>
    </row>
    <row r="579" spans="1:9" x14ac:dyDescent="0.3">
      <c r="A579" s="25"/>
      <c r="B579" s="5"/>
      <c r="C579" s="8"/>
      <c r="D579" s="8"/>
      <c r="E579" s="2"/>
      <c r="F579" s="8"/>
      <c r="G579" s="3"/>
      <c r="H579" s="2"/>
      <c r="I579" s="10"/>
    </row>
    <row r="580" spans="1:9" x14ac:dyDescent="0.3">
      <c r="A580" s="25"/>
      <c r="B580" s="5"/>
      <c r="C580" s="8"/>
      <c r="D580" s="8"/>
      <c r="E580" s="2"/>
      <c r="F580" s="8"/>
      <c r="G580" s="3"/>
      <c r="H580" s="2"/>
      <c r="I580" s="10"/>
    </row>
    <row r="581" spans="1:9" x14ac:dyDescent="0.3">
      <c r="A581" s="25"/>
      <c r="B581" s="5"/>
      <c r="C581" s="7"/>
      <c r="D581" s="7"/>
      <c r="E581" s="19"/>
      <c r="F581" s="7"/>
      <c r="G581" s="3"/>
      <c r="H581" s="2"/>
      <c r="I581" s="10"/>
    </row>
    <row r="582" spans="1:9" x14ac:dyDescent="0.3">
      <c r="A582" s="25"/>
      <c r="B582" s="5"/>
      <c r="C582" s="8"/>
      <c r="D582" s="8"/>
      <c r="E582" s="2"/>
      <c r="F582" s="7"/>
      <c r="G582" s="3"/>
      <c r="H582" s="2"/>
      <c r="I582" s="10"/>
    </row>
    <row r="583" spans="1:9" x14ac:dyDescent="0.3">
      <c r="A583" s="25"/>
      <c r="B583" s="5"/>
      <c r="C583" s="8"/>
      <c r="D583" s="8"/>
      <c r="E583" s="2"/>
      <c r="F583" s="7"/>
      <c r="G583" s="3"/>
      <c r="H583" s="2"/>
      <c r="I583" s="10"/>
    </row>
    <row r="584" spans="1:9" x14ac:dyDescent="0.3">
      <c r="A584" s="25"/>
      <c r="B584" s="5"/>
      <c r="C584" s="8"/>
      <c r="D584" s="8"/>
      <c r="E584" s="2"/>
      <c r="F584" s="8"/>
      <c r="G584" s="3"/>
      <c r="H584" s="2"/>
      <c r="I584" s="10"/>
    </row>
    <row r="585" spans="1:9" x14ac:dyDescent="0.3">
      <c r="A585" s="25"/>
      <c r="B585" s="5"/>
      <c r="C585" s="8"/>
      <c r="D585" s="8"/>
      <c r="E585" s="19"/>
      <c r="F585" s="7"/>
      <c r="G585" s="3"/>
      <c r="H585" s="2"/>
      <c r="I585" s="10"/>
    </row>
    <row r="586" spans="1:9" x14ac:dyDescent="0.3">
      <c r="A586" s="25"/>
      <c r="B586" s="26"/>
      <c r="C586" s="8"/>
      <c r="D586" s="8"/>
      <c r="E586" s="2"/>
      <c r="F586" s="8"/>
      <c r="G586" s="3"/>
      <c r="H586" s="2"/>
      <c r="I586" s="10"/>
    </row>
    <row r="587" spans="1:9" x14ac:dyDescent="0.3">
      <c r="A587" s="25"/>
      <c r="B587" s="26"/>
      <c r="C587" s="8"/>
      <c r="D587" s="8"/>
      <c r="E587" s="2"/>
      <c r="F587" s="8"/>
      <c r="G587" s="3"/>
      <c r="H587" s="2"/>
      <c r="I587" s="10"/>
    </row>
    <row r="588" spans="1:9" x14ac:dyDescent="0.3">
      <c r="A588" s="25"/>
      <c r="B588" s="26"/>
      <c r="C588" s="8"/>
      <c r="D588" s="8"/>
      <c r="E588" s="2"/>
      <c r="F588" s="8"/>
      <c r="G588" s="3"/>
      <c r="H588" s="2"/>
      <c r="I588" s="10"/>
    </row>
    <row r="589" spans="1:9" x14ac:dyDescent="0.3">
      <c r="A589" s="25"/>
      <c r="B589" s="26"/>
      <c r="C589" s="8"/>
      <c r="D589" s="8"/>
      <c r="E589" s="2"/>
      <c r="F589" s="8"/>
      <c r="G589" s="3"/>
      <c r="H589" s="2"/>
      <c r="I589" s="10"/>
    </row>
    <row r="590" spans="1:9" x14ac:dyDescent="0.3">
      <c r="A590" s="25"/>
      <c r="B590" s="26"/>
      <c r="C590" s="8"/>
      <c r="D590" s="8"/>
      <c r="E590" s="2"/>
      <c r="F590" s="8"/>
      <c r="G590" s="3"/>
      <c r="H590" s="2"/>
      <c r="I590" s="10"/>
    </row>
    <row r="591" spans="1:9" x14ac:dyDescent="0.3">
      <c r="A591" s="25"/>
      <c r="B591" s="26"/>
      <c r="C591" s="8"/>
      <c r="D591" s="8"/>
      <c r="E591" s="2"/>
      <c r="F591" s="8"/>
      <c r="G591" s="3"/>
      <c r="H591" s="2"/>
      <c r="I591" s="10"/>
    </row>
    <row r="592" spans="1:9" x14ac:dyDescent="0.3">
      <c r="A592" s="25"/>
      <c r="B592" s="26"/>
      <c r="C592" s="8"/>
      <c r="D592" s="8"/>
      <c r="E592" s="2"/>
      <c r="F592" s="8"/>
      <c r="G592" s="3"/>
      <c r="H592" s="2"/>
      <c r="I592" s="10"/>
    </row>
    <row r="593" spans="1:9" x14ac:dyDescent="0.3">
      <c r="A593" s="25"/>
      <c r="B593" s="26"/>
      <c r="C593" s="8"/>
      <c r="D593" s="8"/>
      <c r="E593" s="2"/>
      <c r="F593" s="8"/>
      <c r="G593" s="3"/>
      <c r="H593" s="2"/>
      <c r="I593" s="2"/>
    </row>
    <row r="594" spans="1:9" x14ac:dyDescent="0.3">
      <c r="A594" s="25"/>
      <c r="B594" s="26"/>
      <c r="C594" s="8"/>
      <c r="D594" s="8"/>
      <c r="E594" s="2"/>
      <c r="F594" s="8"/>
      <c r="G594" s="3"/>
      <c r="H594" s="2"/>
      <c r="I594" s="10"/>
    </row>
    <row r="595" spans="1:9" x14ac:dyDescent="0.3">
      <c r="A595" s="25"/>
      <c r="B595" s="6"/>
      <c r="C595" s="8"/>
      <c r="D595" s="8"/>
      <c r="E595" s="2"/>
      <c r="F595" s="8"/>
      <c r="G595" s="3"/>
      <c r="H595" s="2"/>
      <c r="I595" s="10"/>
    </row>
    <row r="596" spans="1:9" x14ac:dyDescent="0.3">
      <c r="A596" s="25"/>
      <c r="B596" s="26"/>
      <c r="C596" s="8"/>
      <c r="D596" s="8"/>
      <c r="E596" s="2"/>
      <c r="F596" s="8"/>
      <c r="G596" s="3"/>
      <c r="H596" s="2"/>
      <c r="I596" s="10"/>
    </row>
    <row r="597" spans="1:9" x14ac:dyDescent="0.3">
      <c r="A597" s="25"/>
      <c r="B597" s="26"/>
      <c r="C597" s="8"/>
      <c r="D597" s="8"/>
      <c r="E597" s="2"/>
      <c r="F597" s="8"/>
      <c r="G597" s="3"/>
      <c r="H597" s="2"/>
      <c r="I597" s="10"/>
    </row>
    <row r="598" spans="1:9" x14ac:dyDescent="0.3">
      <c r="A598" s="25"/>
      <c r="B598" s="26"/>
      <c r="C598" s="8"/>
      <c r="D598" s="8"/>
      <c r="E598" s="2"/>
      <c r="F598" s="8"/>
      <c r="G598" s="3"/>
      <c r="H598" s="2"/>
      <c r="I598" s="10"/>
    </row>
    <row r="599" spans="1:9" x14ac:dyDescent="0.3">
      <c r="A599" s="25"/>
      <c r="B599" s="26"/>
      <c r="C599" s="8"/>
      <c r="D599" s="8"/>
      <c r="E599" s="2"/>
      <c r="F599" s="8"/>
      <c r="G599" s="3"/>
      <c r="H599" s="2"/>
      <c r="I599" s="10"/>
    </row>
    <row r="600" spans="1:9" x14ac:dyDescent="0.3">
      <c r="A600" s="25"/>
      <c r="B600" s="26"/>
      <c r="C600" s="8"/>
      <c r="D600" s="8"/>
      <c r="E600" s="2"/>
      <c r="F600" s="8"/>
      <c r="G600" s="3"/>
      <c r="H600" s="2"/>
      <c r="I600" s="10"/>
    </row>
    <row r="601" spans="1:9" x14ac:dyDescent="0.3">
      <c r="A601" s="25"/>
      <c r="B601" s="26"/>
      <c r="C601" s="8"/>
      <c r="D601" s="8"/>
      <c r="E601" s="2"/>
      <c r="F601" s="8"/>
      <c r="G601" s="3"/>
      <c r="H601" s="2"/>
      <c r="I601" s="10"/>
    </row>
    <row r="602" spans="1:9" x14ac:dyDescent="0.3">
      <c r="A602" s="25"/>
      <c r="B602" s="26"/>
      <c r="C602" s="8"/>
      <c r="D602" s="8"/>
      <c r="E602" s="2"/>
      <c r="F602" s="8"/>
      <c r="G602" s="3"/>
      <c r="H602" s="2"/>
      <c r="I602" s="10"/>
    </row>
    <row r="603" spans="1:9" x14ac:dyDescent="0.3">
      <c r="A603" s="25"/>
      <c r="B603" s="26"/>
      <c r="C603" s="8"/>
      <c r="D603" s="8"/>
      <c r="E603" s="2"/>
      <c r="F603" s="8"/>
      <c r="G603" s="3"/>
      <c r="H603" s="2"/>
      <c r="I603" s="10"/>
    </row>
    <row r="604" spans="1:9" x14ac:dyDescent="0.3">
      <c r="A604" s="25"/>
      <c r="B604" s="26"/>
      <c r="C604" s="8"/>
      <c r="D604" s="8"/>
      <c r="E604" s="2"/>
      <c r="F604" s="8"/>
      <c r="G604" s="3"/>
      <c r="H604" s="2"/>
      <c r="I604" s="10"/>
    </row>
    <row r="605" spans="1:9" x14ac:dyDescent="0.3">
      <c r="A605" s="25"/>
      <c r="B605" s="26"/>
      <c r="C605" s="8"/>
      <c r="D605" s="8"/>
      <c r="E605" s="2"/>
      <c r="F605" s="8"/>
      <c r="G605" s="3"/>
      <c r="H605" s="2"/>
      <c r="I605" s="10"/>
    </row>
    <row r="606" spans="1:9" x14ac:dyDescent="0.3">
      <c r="A606" s="25"/>
      <c r="B606" s="26"/>
      <c r="C606" s="8"/>
      <c r="D606" s="8"/>
      <c r="E606" s="2"/>
      <c r="F606" s="7"/>
      <c r="G606" s="3"/>
      <c r="H606" s="2"/>
      <c r="I606" s="10"/>
    </row>
    <row r="607" spans="1:9" x14ac:dyDescent="0.3">
      <c r="A607" s="25"/>
      <c r="B607" s="26"/>
      <c r="C607" s="8"/>
      <c r="D607" s="8"/>
      <c r="E607" s="2"/>
      <c r="F607" s="8"/>
      <c r="G607" s="3"/>
      <c r="H607" s="2"/>
      <c r="I607" s="10"/>
    </row>
    <row r="608" spans="1:9" x14ac:dyDescent="0.3">
      <c r="A608" s="25"/>
      <c r="B608" s="26"/>
      <c r="C608" s="8"/>
      <c r="D608" s="8"/>
      <c r="E608" s="2"/>
      <c r="F608" s="8"/>
      <c r="G608" s="3"/>
      <c r="H608" s="2"/>
      <c r="I608" s="10"/>
    </row>
    <row r="609" spans="1:9" x14ac:dyDescent="0.3">
      <c r="A609" s="25"/>
      <c r="B609" s="26"/>
      <c r="C609" s="8"/>
      <c r="D609" s="8"/>
      <c r="E609" s="2"/>
      <c r="F609" s="7"/>
      <c r="G609" s="3"/>
      <c r="H609" s="2"/>
      <c r="I609" s="10"/>
    </row>
    <row r="610" spans="1:9" x14ac:dyDescent="0.3">
      <c r="A610" s="25"/>
      <c r="B610" s="26"/>
      <c r="C610" s="8"/>
      <c r="D610" s="8"/>
      <c r="E610" s="2"/>
      <c r="F610" s="8"/>
      <c r="G610" s="3"/>
      <c r="H610" s="2"/>
      <c r="I610" s="10"/>
    </row>
    <row r="611" spans="1:9" x14ac:dyDescent="0.3">
      <c r="A611" s="25"/>
      <c r="B611" s="26"/>
      <c r="C611" s="8"/>
      <c r="D611" s="8"/>
      <c r="E611" s="2"/>
      <c r="F611" s="8"/>
      <c r="G611" s="3"/>
      <c r="H611" s="2"/>
      <c r="I611" s="10"/>
    </row>
    <row r="612" spans="1:9" x14ac:dyDescent="0.3">
      <c r="A612" s="18"/>
      <c r="B612" s="26"/>
      <c r="C612" s="8"/>
      <c r="D612" s="8"/>
      <c r="E612" s="2"/>
      <c r="F612" s="8"/>
      <c r="G612" s="3"/>
      <c r="H612" s="2"/>
      <c r="I612" s="10"/>
    </row>
    <row r="613" spans="1:9" x14ac:dyDescent="0.3">
      <c r="A613" s="18"/>
      <c r="B613" s="26"/>
      <c r="C613" s="8"/>
      <c r="D613" s="8"/>
      <c r="E613" s="2"/>
      <c r="F613" s="8"/>
      <c r="G613" s="3"/>
      <c r="H613" s="2"/>
      <c r="I613" s="10"/>
    </row>
    <row r="614" spans="1:9" x14ac:dyDescent="0.3">
      <c r="A614" s="25"/>
      <c r="B614" s="26"/>
      <c r="C614" s="8"/>
      <c r="D614" s="8"/>
      <c r="E614" s="2"/>
      <c r="F614" s="8"/>
      <c r="G614" s="3"/>
      <c r="H614" s="2"/>
      <c r="I614" s="10"/>
    </row>
    <row r="615" spans="1:9" x14ac:dyDescent="0.3">
      <c r="A615" s="24"/>
      <c r="B615" s="5"/>
      <c r="C615" s="8"/>
      <c r="D615" s="8"/>
      <c r="E615" s="2"/>
      <c r="F615" s="8"/>
      <c r="G615" s="3"/>
      <c r="H615" s="2"/>
      <c r="I615" s="10"/>
    </row>
    <row r="616" spans="1:9" x14ac:dyDescent="0.3">
      <c r="A616" s="24"/>
      <c r="B616" s="5"/>
      <c r="C616" s="8"/>
      <c r="D616" s="8"/>
      <c r="E616" s="2"/>
      <c r="F616" s="8"/>
      <c r="G616" s="3"/>
      <c r="H616" s="2"/>
      <c r="I616" s="10"/>
    </row>
    <row r="617" spans="1:9" x14ac:dyDescent="0.3">
      <c r="A617" s="6"/>
      <c r="B617" s="5"/>
      <c r="C617" s="8"/>
      <c r="D617" s="8"/>
      <c r="E617" s="2"/>
      <c r="F617" s="8"/>
      <c r="G617" s="3"/>
      <c r="H617" s="2"/>
      <c r="I617" s="10"/>
    </row>
    <row r="618" spans="1:9" x14ac:dyDescent="0.3">
      <c r="A618" s="6"/>
      <c r="B618" s="5"/>
      <c r="C618" s="8"/>
      <c r="D618" s="8"/>
      <c r="E618" s="2"/>
      <c r="F618" s="8"/>
      <c r="G618" s="3"/>
      <c r="H618" s="2"/>
      <c r="I618" s="10"/>
    </row>
    <row r="619" spans="1:9" x14ac:dyDescent="0.3">
      <c r="A619" s="6"/>
      <c r="B619" s="5"/>
      <c r="C619" s="8"/>
      <c r="D619" s="8"/>
      <c r="E619" s="2"/>
      <c r="F619" s="8"/>
      <c r="G619" s="3"/>
      <c r="H619" s="2"/>
      <c r="I619" s="10"/>
    </row>
    <row r="620" spans="1:9" x14ac:dyDescent="0.3">
      <c r="A620" s="6"/>
      <c r="B620" s="5"/>
      <c r="C620" s="8"/>
      <c r="D620" s="8"/>
      <c r="E620" s="2"/>
      <c r="F620" s="8"/>
      <c r="G620" s="3"/>
      <c r="H620" s="2"/>
      <c r="I620" s="10"/>
    </row>
    <row r="621" spans="1:9" x14ac:dyDescent="0.3">
      <c r="A621" s="6"/>
      <c r="B621" s="5"/>
      <c r="C621" s="8"/>
      <c r="D621" s="8"/>
      <c r="E621" s="2"/>
      <c r="F621" s="8"/>
      <c r="G621" s="3"/>
      <c r="H621" s="2"/>
      <c r="I621" s="10"/>
    </row>
    <row r="622" spans="1:9" x14ac:dyDescent="0.3">
      <c r="A622" s="6"/>
      <c r="B622" s="5"/>
      <c r="C622" s="8"/>
      <c r="D622" s="8"/>
      <c r="E622" s="2"/>
      <c r="F622" s="8"/>
      <c r="G622" s="3"/>
      <c r="H622" s="2"/>
      <c r="I622" s="10"/>
    </row>
    <row r="623" spans="1:9" x14ac:dyDescent="0.3">
      <c r="A623" s="6"/>
      <c r="B623" s="5"/>
      <c r="C623" s="8"/>
      <c r="D623" s="8"/>
      <c r="E623" s="2"/>
      <c r="F623" s="8"/>
      <c r="G623" s="3"/>
      <c r="H623" s="2"/>
      <c r="I623" s="10"/>
    </row>
    <row r="624" spans="1:9" x14ac:dyDescent="0.3">
      <c r="A624" s="6"/>
      <c r="B624" s="5"/>
      <c r="C624" s="8"/>
      <c r="D624" s="8"/>
      <c r="E624" s="2"/>
      <c r="F624" s="8"/>
      <c r="G624" s="3"/>
      <c r="H624" s="2"/>
      <c r="I624" s="10"/>
    </row>
    <row r="625" spans="1:9" x14ac:dyDescent="0.3">
      <c r="A625" s="6"/>
      <c r="B625" s="5"/>
      <c r="C625" s="8"/>
      <c r="D625" s="8"/>
      <c r="E625" s="2"/>
      <c r="F625" s="8"/>
      <c r="G625" s="3"/>
      <c r="H625" s="2"/>
      <c r="I625" s="10"/>
    </row>
    <row r="626" spans="1:9" x14ac:dyDescent="0.3">
      <c r="A626" s="6"/>
      <c r="B626" s="5"/>
      <c r="C626" s="8"/>
      <c r="D626" s="8"/>
      <c r="E626" s="2"/>
      <c r="F626" s="8"/>
      <c r="G626" s="3"/>
      <c r="H626" s="2"/>
      <c r="I626" s="10"/>
    </row>
    <row r="627" spans="1:9" x14ac:dyDescent="0.3">
      <c r="A627" s="6"/>
      <c r="B627" s="1"/>
      <c r="C627" s="8"/>
      <c r="D627" s="8"/>
      <c r="E627" s="2"/>
      <c r="F627" s="8"/>
      <c r="G627" s="3"/>
      <c r="H627" s="2"/>
      <c r="I627" s="10"/>
    </row>
    <row r="628" spans="1:9" x14ac:dyDescent="0.3">
      <c r="A628" s="6"/>
      <c r="B628" s="1"/>
      <c r="C628" s="8"/>
      <c r="D628" s="8"/>
      <c r="E628" s="2"/>
      <c r="F628" s="8"/>
      <c r="G628" s="3"/>
      <c r="H628" s="2"/>
      <c r="I628" s="10"/>
    </row>
    <row r="629" spans="1:9" x14ac:dyDescent="0.3">
      <c r="A629" s="6"/>
      <c r="B629" s="1"/>
      <c r="C629" s="8"/>
      <c r="D629" s="8"/>
      <c r="E629" s="2"/>
      <c r="F629" s="8"/>
      <c r="G629" s="3"/>
      <c r="H629" s="2"/>
      <c r="I629" s="10"/>
    </row>
    <row r="630" spans="1:9" x14ac:dyDescent="0.3">
      <c r="A630" s="6"/>
      <c r="B630" s="1"/>
      <c r="C630" s="8"/>
      <c r="D630" s="8"/>
      <c r="E630" s="2"/>
      <c r="F630" s="8"/>
      <c r="G630" s="3"/>
      <c r="H630" s="2"/>
      <c r="I630" s="10"/>
    </row>
    <row r="631" spans="1:9" x14ac:dyDescent="0.3">
      <c r="A631" s="6"/>
      <c r="B631" s="1"/>
      <c r="C631" s="8"/>
      <c r="D631" s="8"/>
      <c r="E631" s="2"/>
      <c r="F631" s="8"/>
      <c r="G631" s="3"/>
      <c r="H631" s="2"/>
      <c r="I631" s="10"/>
    </row>
    <row r="632" spans="1:9" x14ac:dyDescent="0.3">
      <c r="A632" s="6"/>
      <c r="B632" s="1"/>
      <c r="C632" s="8"/>
      <c r="D632" s="8"/>
      <c r="E632" s="2"/>
      <c r="F632" s="8"/>
      <c r="G632" s="3"/>
      <c r="H632" s="2"/>
      <c r="I632" s="10"/>
    </row>
    <row r="633" spans="1:9" x14ac:dyDescent="0.3">
      <c r="A633" s="6"/>
      <c r="B633" s="1"/>
      <c r="C633" s="8"/>
      <c r="D633" s="8"/>
      <c r="E633" s="2"/>
      <c r="F633" s="8"/>
      <c r="G633" s="3"/>
      <c r="H633" s="2"/>
      <c r="I633" s="10"/>
    </row>
    <row r="634" spans="1:9" x14ac:dyDescent="0.3">
      <c r="A634" s="6"/>
      <c r="B634" s="1"/>
      <c r="C634" s="8"/>
      <c r="D634" s="8"/>
      <c r="E634" s="2"/>
      <c r="F634" s="8"/>
      <c r="G634" s="3"/>
      <c r="H634" s="2"/>
      <c r="I634" s="10"/>
    </row>
    <row r="635" spans="1:9" x14ac:dyDescent="0.3">
      <c r="A635" s="6"/>
      <c r="B635" s="1"/>
      <c r="C635" s="8"/>
      <c r="D635" s="8"/>
      <c r="E635" s="2"/>
      <c r="F635" s="8"/>
      <c r="G635" s="3"/>
      <c r="H635" s="2"/>
      <c r="I635" s="10"/>
    </row>
    <row r="636" spans="1:9" x14ac:dyDescent="0.3">
      <c r="A636" s="6"/>
      <c r="B636" s="1"/>
      <c r="C636" s="8"/>
      <c r="D636" s="8"/>
      <c r="E636" s="2"/>
      <c r="F636" s="8"/>
      <c r="G636" s="3"/>
      <c r="H636" s="2"/>
      <c r="I636" s="10"/>
    </row>
    <row r="637" spans="1:9" x14ac:dyDescent="0.3">
      <c r="A637" s="6"/>
      <c r="B637" s="1"/>
      <c r="C637" s="8"/>
      <c r="D637" s="8"/>
      <c r="E637" s="2"/>
      <c r="F637" s="8"/>
      <c r="G637" s="3"/>
      <c r="H637" s="2"/>
      <c r="I637" s="10"/>
    </row>
    <row r="638" spans="1:9" x14ac:dyDescent="0.3">
      <c r="A638" s="6"/>
      <c r="B638" s="1"/>
      <c r="C638" s="8"/>
      <c r="D638" s="8"/>
      <c r="E638" s="2"/>
      <c r="F638" s="8"/>
      <c r="G638" s="3"/>
      <c r="H638" s="2"/>
      <c r="I638" s="10"/>
    </row>
    <row r="639" spans="1:9" x14ac:dyDescent="0.3">
      <c r="A639" s="6"/>
      <c r="B639" s="1"/>
      <c r="C639" s="8"/>
      <c r="D639" s="8"/>
      <c r="E639" s="2"/>
      <c r="F639" s="8"/>
      <c r="G639" s="3"/>
      <c r="H639" s="2"/>
      <c r="I639" s="10"/>
    </row>
    <row r="640" spans="1:9" x14ac:dyDescent="0.3">
      <c r="A640" s="6"/>
      <c r="B640" s="1"/>
      <c r="C640" s="8"/>
      <c r="D640" s="8"/>
      <c r="E640" s="2"/>
      <c r="F640" s="8"/>
      <c r="G640" s="3"/>
      <c r="H640" s="2"/>
      <c r="I640" s="10"/>
    </row>
    <row r="641" spans="1:9" x14ac:dyDescent="0.3">
      <c r="A641" s="6"/>
      <c r="B641" s="1"/>
      <c r="C641" s="8"/>
      <c r="D641" s="8"/>
      <c r="E641" s="2"/>
      <c r="F641" s="8"/>
      <c r="G641" s="3"/>
      <c r="H641" s="2"/>
      <c r="I641" s="10"/>
    </row>
    <row r="642" spans="1:9" x14ac:dyDescent="0.3">
      <c r="B642" s="1"/>
      <c r="C642" s="8"/>
      <c r="D642" s="8"/>
      <c r="E642" s="2"/>
      <c r="F642" s="8"/>
      <c r="G642" s="3"/>
      <c r="H642" s="2"/>
    </row>
    <row r="643" spans="1:9" x14ac:dyDescent="0.3">
      <c r="B643" s="1"/>
      <c r="C643" s="8"/>
      <c r="D643" s="8"/>
      <c r="E643" s="2"/>
      <c r="F643" s="8"/>
      <c r="G643" s="3"/>
      <c r="H643" s="2"/>
    </row>
    <row r="644" spans="1:9" x14ac:dyDescent="0.3">
      <c r="B644" s="1"/>
      <c r="C644" s="8"/>
      <c r="D644" s="8"/>
      <c r="E644" s="2"/>
      <c r="F644" s="8"/>
      <c r="G644" s="3"/>
      <c r="H644" s="2"/>
    </row>
    <row r="645" spans="1:9" x14ac:dyDescent="0.3">
      <c r="B645" s="1"/>
      <c r="C645" s="8"/>
      <c r="D645" s="8"/>
      <c r="E645" s="2"/>
      <c r="F645" s="8"/>
      <c r="G645" s="3"/>
      <c r="H645" s="2"/>
    </row>
    <row r="646" spans="1:9" x14ac:dyDescent="0.3">
      <c r="B646" s="1"/>
      <c r="C646" s="8"/>
      <c r="D646" s="8"/>
      <c r="E646" s="2"/>
      <c r="F646" s="8"/>
      <c r="G646" s="3"/>
      <c r="H646" s="2"/>
    </row>
    <row r="647" spans="1:9" x14ac:dyDescent="0.3">
      <c r="B647" s="1"/>
      <c r="C647" s="8"/>
      <c r="D647" s="8"/>
      <c r="E647" s="2"/>
      <c r="F647" s="8"/>
      <c r="G647" s="3"/>
      <c r="H647" s="2"/>
    </row>
    <row r="648" spans="1:9" x14ac:dyDescent="0.3">
      <c r="B648" s="1"/>
      <c r="C648" s="8"/>
      <c r="D648" s="8"/>
      <c r="E648" s="2"/>
      <c r="F648" s="8"/>
      <c r="G648" s="3"/>
      <c r="H648" s="2"/>
    </row>
    <row r="649" spans="1:9" x14ac:dyDescent="0.3">
      <c r="B649" s="1"/>
      <c r="C649" s="8"/>
      <c r="D649" s="8"/>
      <c r="E649" s="2"/>
      <c r="F649" s="8"/>
      <c r="G649" s="3"/>
      <c r="H649" s="2"/>
    </row>
    <row r="650" spans="1:9" x14ac:dyDescent="0.3">
      <c r="B650" s="1"/>
      <c r="C650" s="8"/>
      <c r="D650" s="8"/>
      <c r="E650" s="2"/>
      <c r="F650" s="8"/>
      <c r="G650" s="3"/>
      <c r="H650" s="2"/>
    </row>
    <row r="651" spans="1:9" x14ac:dyDescent="0.3">
      <c r="B651" s="1"/>
      <c r="C651" s="8"/>
      <c r="D651" s="8"/>
      <c r="E651" s="2"/>
      <c r="F651" s="8"/>
      <c r="G651" s="3"/>
      <c r="H651" s="2"/>
    </row>
    <row r="652" spans="1:9" x14ac:dyDescent="0.3">
      <c r="B652" s="1"/>
      <c r="C652" s="8"/>
      <c r="D652" s="8"/>
      <c r="E652" s="2"/>
      <c r="F652" s="8"/>
      <c r="G652" s="3"/>
      <c r="H652" s="2"/>
    </row>
    <row r="653" spans="1:9" x14ac:dyDescent="0.3">
      <c r="B653" s="1"/>
      <c r="C653" s="8"/>
      <c r="D653" s="8"/>
      <c r="E653" s="2"/>
      <c r="F653" s="8"/>
      <c r="G653" s="3"/>
      <c r="H653" s="2"/>
    </row>
    <row r="654" spans="1:9" x14ac:dyDescent="0.3">
      <c r="B654" s="1"/>
      <c r="C654" s="8"/>
      <c r="D654" s="8"/>
      <c r="E654" s="2"/>
      <c r="F654" s="8"/>
      <c r="G654" s="3"/>
      <c r="H654" s="2"/>
    </row>
    <row r="655" spans="1:9" x14ac:dyDescent="0.3">
      <c r="B655" s="1"/>
      <c r="C655" s="8"/>
      <c r="D655" s="8"/>
      <c r="E655" s="2"/>
      <c r="F655" s="8"/>
      <c r="G655" s="3"/>
      <c r="H655" s="2"/>
    </row>
    <row r="656" spans="1:9" x14ac:dyDescent="0.3">
      <c r="B656" s="1"/>
      <c r="C656" s="8"/>
      <c r="D656" s="8"/>
      <c r="E656" s="2"/>
      <c r="F656" s="8"/>
      <c r="G656" s="3"/>
      <c r="H656" s="2"/>
    </row>
    <row r="657" spans="2:8" x14ac:dyDescent="0.3">
      <c r="B657" s="1"/>
      <c r="C657" s="8"/>
      <c r="D657" s="8"/>
      <c r="E657" s="2"/>
      <c r="F657" s="8"/>
      <c r="G657" s="3"/>
      <c r="H657" s="2"/>
    </row>
  </sheetData>
  <autoFilter ref="A1:I1" xr:uid="{00000000-0009-0000-0000-000000000000}">
    <sortState xmlns:xlrd2="http://schemas.microsoft.com/office/spreadsheetml/2017/richdata2" ref="A2:I568">
      <sortCondition ref="F1"/>
    </sortState>
  </autoFilter>
  <conditionalFormatting sqref="A614:A743 A2:A611">
    <cfRule type="containsErrors" dxfId="3" priority="2">
      <formula>ISERROR(A2)</formula>
    </cfRule>
  </conditionalFormatting>
  <conditionalFormatting sqref="B595">
    <cfRule type="containsErrors" dxfId="2" priority="1">
      <formula>ISERROR(B595)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58EAC-D064-407C-8B89-CE17D89AD4B5}">
  <dimension ref="A1:I657"/>
  <sheetViews>
    <sheetView workbookViewId="0">
      <selection activeCell="I19" sqref="I19"/>
    </sheetView>
  </sheetViews>
  <sheetFormatPr defaultColWidth="9.109375" defaultRowHeight="14.4" x14ac:dyDescent="0.3"/>
  <cols>
    <col min="1" max="1" width="10.33203125" style="33" customWidth="1"/>
    <col min="2" max="2" width="12.33203125" style="23" customWidth="1"/>
    <col min="3" max="3" width="13.6640625" style="33" bestFit="1" customWidth="1"/>
    <col min="4" max="4" width="11.5546875" style="33" customWidth="1"/>
    <col min="5" max="5" width="9.109375" style="23"/>
    <col min="6" max="6" width="34.5546875" style="33" bestFit="1" customWidth="1"/>
    <col min="7" max="7" width="11.44140625" style="33" customWidth="1"/>
    <col min="8" max="8" width="12.6640625" style="23" customWidth="1"/>
    <col min="9" max="9" width="69.44140625" style="14" customWidth="1"/>
    <col min="10" max="16384" width="9.109375" style="33"/>
  </cols>
  <sheetData>
    <row r="1" spans="1:9" ht="15.6" x14ac:dyDescent="0.3">
      <c r="A1" s="15" t="s">
        <v>0</v>
      </c>
      <c r="B1" s="15" t="s">
        <v>31</v>
      </c>
      <c r="C1" s="16" t="s">
        <v>3</v>
      </c>
      <c r="D1" s="15" t="s">
        <v>4</v>
      </c>
      <c r="E1" s="27" t="s">
        <v>30</v>
      </c>
      <c r="F1" s="17" t="s">
        <v>693</v>
      </c>
      <c r="G1" s="15" t="s">
        <v>32</v>
      </c>
      <c r="H1" s="28" t="s">
        <v>1</v>
      </c>
      <c r="I1" s="29" t="s">
        <v>2</v>
      </c>
    </row>
    <row r="2" spans="1:9" x14ac:dyDescent="0.3">
      <c r="A2" s="25">
        <v>328</v>
      </c>
      <c r="B2" s="5">
        <v>14015</v>
      </c>
      <c r="C2" s="8" t="s">
        <v>77</v>
      </c>
      <c r="D2" s="8" t="s">
        <v>149</v>
      </c>
      <c r="E2" s="2">
        <v>2007</v>
      </c>
      <c r="F2" s="8" t="s">
        <v>629</v>
      </c>
      <c r="G2" s="43">
        <v>4.5310000000000006</v>
      </c>
      <c r="H2" s="2"/>
      <c r="I2" s="10"/>
    </row>
    <row r="3" spans="1:9" x14ac:dyDescent="0.3">
      <c r="A3" s="25">
        <v>534</v>
      </c>
      <c r="B3" s="5">
        <v>12763</v>
      </c>
      <c r="C3" s="8" t="s">
        <v>533</v>
      </c>
      <c r="D3" s="8" t="s">
        <v>191</v>
      </c>
      <c r="E3" s="19">
        <v>1946</v>
      </c>
      <c r="F3" s="7" t="s">
        <v>6</v>
      </c>
      <c r="G3" s="38">
        <v>3.7888235294117645</v>
      </c>
      <c r="H3" s="2"/>
      <c r="I3" s="10"/>
    </row>
    <row r="4" spans="1:9" x14ac:dyDescent="0.3">
      <c r="A4" s="25">
        <v>236</v>
      </c>
      <c r="B4" s="5">
        <v>2079</v>
      </c>
      <c r="C4" s="8" t="s">
        <v>270</v>
      </c>
      <c r="D4" s="8" t="s">
        <v>81</v>
      </c>
      <c r="E4" s="2">
        <v>1962</v>
      </c>
      <c r="F4" s="8" t="s">
        <v>629</v>
      </c>
      <c r="G4" s="38">
        <v>4.7858749999999999</v>
      </c>
      <c r="H4" s="2"/>
      <c r="I4" s="2"/>
    </row>
    <row r="5" spans="1:9" x14ac:dyDescent="0.3">
      <c r="A5" s="25">
        <v>403</v>
      </c>
      <c r="B5" s="5">
        <v>16808</v>
      </c>
      <c r="C5" s="8" t="s">
        <v>670</v>
      </c>
      <c r="D5" s="8" t="s">
        <v>125</v>
      </c>
      <c r="E5" s="2">
        <v>1994</v>
      </c>
      <c r="F5" s="8" t="s">
        <v>656</v>
      </c>
      <c r="G5" s="44">
        <v>4.351</v>
      </c>
      <c r="H5" s="2"/>
      <c r="I5" s="10"/>
    </row>
    <row r="6" spans="1:9" x14ac:dyDescent="0.3">
      <c r="A6" s="25">
        <v>90</v>
      </c>
      <c r="B6" s="5">
        <v>7322</v>
      </c>
      <c r="C6" s="8" t="s">
        <v>100</v>
      </c>
      <c r="D6" s="8" t="s">
        <v>101</v>
      </c>
      <c r="E6" s="2">
        <v>1993</v>
      </c>
      <c r="F6" s="8" t="s">
        <v>634</v>
      </c>
      <c r="G6" s="38">
        <v>5.286363636363637</v>
      </c>
      <c r="H6" s="2"/>
      <c r="I6" s="10"/>
    </row>
    <row r="7" spans="1:9" x14ac:dyDescent="0.3">
      <c r="A7" s="25">
        <v>169</v>
      </c>
      <c r="B7" s="5">
        <v>12285</v>
      </c>
      <c r="C7" s="8" t="s">
        <v>153</v>
      </c>
      <c r="D7" s="8" t="s">
        <v>85</v>
      </c>
      <c r="E7" s="2">
        <v>1989</v>
      </c>
      <c r="F7" s="8" t="s">
        <v>629</v>
      </c>
      <c r="G7" s="38">
        <v>4.9731428571428564</v>
      </c>
      <c r="H7" s="2"/>
      <c r="I7" s="9"/>
    </row>
    <row r="8" spans="1:9" x14ac:dyDescent="0.3">
      <c r="A8" s="25">
        <v>402</v>
      </c>
      <c r="B8" s="5">
        <v>13945</v>
      </c>
      <c r="C8" s="8" t="s">
        <v>452</v>
      </c>
      <c r="D8" s="8" t="s">
        <v>112</v>
      </c>
      <c r="E8" s="2">
        <v>1983</v>
      </c>
      <c r="F8" s="8" t="s">
        <v>6</v>
      </c>
      <c r="G8" s="38">
        <v>4.3513548387096774</v>
      </c>
      <c r="H8" s="2"/>
      <c r="I8" s="10"/>
    </row>
    <row r="9" spans="1:9" x14ac:dyDescent="0.3">
      <c r="A9" s="25">
        <v>280</v>
      </c>
      <c r="B9" s="5">
        <v>2668</v>
      </c>
      <c r="C9" s="8" t="s">
        <v>312</v>
      </c>
      <c r="D9" s="8" t="s">
        <v>193</v>
      </c>
      <c r="E9" s="2">
        <v>1965</v>
      </c>
      <c r="F9" s="8" t="s">
        <v>8</v>
      </c>
      <c r="G9" s="32">
        <v>4.6715384615384608</v>
      </c>
      <c r="H9" s="2"/>
      <c r="I9" s="10"/>
    </row>
    <row r="10" spans="1:9" x14ac:dyDescent="0.3">
      <c r="A10" s="25">
        <v>391</v>
      </c>
      <c r="B10" s="5">
        <v>4563</v>
      </c>
      <c r="C10" s="8" t="s">
        <v>469</v>
      </c>
      <c r="D10" s="8" t="s">
        <v>470</v>
      </c>
      <c r="E10" s="2">
        <v>1978</v>
      </c>
      <c r="F10" s="8" t="s">
        <v>636</v>
      </c>
      <c r="G10" s="32">
        <v>4.3685384615384617</v>
      </c>
      <c r="H10" s="2"/>
      <c r="I10" s="10"/>
    </row>
    <row r="11" spans="1:9" x14ac:dyDescent="0.3">
      <c r="A11" s="25">
        <v>390</v>
      </c>
      <c r="B11" s="5">
        <v>11517</v>
      </c>
      <c r="C11" s="8" t="s">
        <v>439</v>
      </c>
      <c r="D11" s="8" t="s">
        <v>58</v>
      </c>
      <c r="E11" s="2">
        <v>1966</v>
      </c>
      <c r="F11" s="8" t="s">
        <v>8</v>
      </c>
      <c r="G11" s="32">
        <v>4.3689655172413788</v>
      </c>
      <c r="H11" s="2"/>
      <c r="I11" s="9"/>
    </row>
    <row r="12" spans="1:9" x14ac:dyDescent="0.3">
      <c r="A12" s="25">
        <v>136</v>
      </c>
      <c r="B12" s="22">
        <v>12544</v>
      </c>
      <c r="C12" s="8" t="s">
        <v>181</v>
      </c>
      <c r="D12" s="8" t="s">
        <v>182</v>
      </c>
      <c r="E12" s="2">
        <v>1968</v>
      </c>
      <c r="F12" s="8" t="s">
        <v>630</v>
      </c>
      <c r="G12" s="38">
        <v>5.0445714285714285</v>
      </c>
      <c r="H12" s="2"/>
      <c r="I12" s="10"/>
    </row>
    <row r="13" spans="1:9" x14ac:dyDescent="0.3">
      <c r="A13" s="25">
        <v>312</v>
      </c>
      <c r="B13" s="5">
        <v>2656</v>
      </c>
      <c r="C13" s="8" t="s">
        <v>301</v>
      </c>
      <c r="D13" s="8" t="s">
        <v>73</v>
      </c>
      <c r="E13" s="2">
        <v>1965</v>
      </c>
      <c r="F13" s="8" t="s">
        <v>10</v>
      </c>
      <c r="G13" s="38">
        <v>4.5844537815126056</v>
      </c>
      <c r="H13" s="2"/>
      <c r="I13" s="10"/>
    </row>
    <row r="14" spans="1:9" x14ac:dyDescent="0.3">
      <c r="A14" s="25">
        <v>146</v>
      </c>
      <c r="B14" s="5">
        <v>1263</v>
      </c>
      <c r="C14" s="8" t="s">
        <v>240</v>
      </c>
      <c r="D14" s="8" t="s">
        <v>51</v>
      </c>
      <c r="E14" s="2">
        <v>1957</v>
      </c>
      <c r="F14" s="8" t="s">
        <v>629</v>
      </c>
      <c r="G14" s="38">
        <v>5.0207368421052632</v>
      </c>
      <c r="H14" s="2"/>
      <c r="I14" s="9"/>
    </row>
    <row r="15" spans="1:9" x14ac:dyDescent="0.3">
      <c r="A15" s="25">
        <v>396</v>
      </c>
      <c r="B15" s="5">
        <v>435</v>
      </c>
      <c r="C15" s="8" t="s">
        <v>213</v>
      </c>
      <c r="D15" s="8" t="s">
        <v>55</v>
      </c>
      <c r="E15" s="2">
        <v>1948</v>
      </c>
      <c r="F15" s="8" t="s">
        <v>636</v>
      </c>
      <c r="G15" s="32">
        <v>4.3635217391304355</v>
      </c>
      <c r="H15" s="2"/>
      <c r="I15" s="9"/>
    </row>
    <row r="16" spans="1:9" x14ac:dyDescent="0.3">
      <c r="A16" s="25">
        <v>119</v>
      </c>
      <c r="B16" s="5">
        <v>14449</v>
      </c>
      <c r="C16" s="8" t="s">
        <v>213</v>
      </c>
      <c r="D16" s="8" t="s">
        <v>53</v>
      </c>
      <c r="E16" s="2">
        <v>1977</v>
      </c>
      <c r="F16" s="8" t="s">
        <v>13</v>
      </c>
      <c r="G16" s="38">
        <v>5.1166808510638297</v>
      </c>
      <c r="H16" s="2"/>
      <c r="I16" s="10"/>
    </row>
    <row r="17" spans="1:9" x14ac:dyDescent="0.3">
      <c r="A17" s="25">
        <v>538</v>
      </c>
      <c r="B17" s="5">
        <v>13968</v>
      </c>
      <c r="C17" s="7" t="s">
        <v>213</v>
      </c>
      <c r="D17" s="7" t="s">
        <v>149</v>
      </c>
      <c r="E17" s="19">
        <v>2007</v>
      </c>
      <c r="F17" s="7" t="s">
        <v>13</v>
      </c>
      <c r="G17" s="38">
        <v>3.7478609625668446</v>
      </c>
      <c r="H17" s="2"/>
      <c r="I17" s="10"/>
    </row>
    <row r="18" spans="1:9" x14ac:dyDescent="0.3">
      <c r="A18" s="25">
        <v>300</v>
      </c>
      <c r="B18" s="5">
        <v>1176</v>
      </c>
      <c r="C18" s="8" t="s">
        <v>345</v>
      </c>
      <c r="D18" s="8" t="s">
        <v>346</v>
      </c>
      <c r="E18" s="2">
        <v>1957</v>
      </c>
      <c r="F18" s="8" t="s">
        <v>633</v>
      </c>
      <c r="G18" s="38">
        <v>4.6146666666666674</v>
      </c>
      <c r="H18" s="2"/>
      <c r="I18" s="10"/>
    </row>
    <row r="19" spans="1:9" x14ac:dyDescent="0.3">
      <c r="A19" s="25">
        <v>383</v>
      </c>
      <c r="B19" s="5">
        <v>13297</v>
      </c>
      <c r="C19" s="8" t="s">
        <v>345</v>
      </c>
      <c r="D19" s="8" t="s">
        <v>475</v>
      </c>
      <c r="E19" s="2">
        <v>1978</v>
      </c>
      <c r="F19" s="8" t="s">
        <v>633</v>
      </c>
      <c r="G19" s="32">
        <v>4.3824210526315781</v>
      </c>
      <c r="H19" s="2"/>
      <c r="I19" s="10"/>
    </row>
    <row r="20" spans="1:9" x14ac:dyDescent="0.3">
      <c r="A20" s="25">
        <v>10</v>
      </c>
      <c r="B20" s="2">
        <v>7014</v>
      </c>
      <c r="C20" s="8" t="s">
        <v>603</v>
      </c>
      <c r="D20" s="8" t="s">
        <v>45</v>
      </c>
      <c r="E20" s="2">
        <v>1992</v>
      </c>
      <c r="F20" s="31" t="s">
        <v>21</v>
      </c>
      <c r="G20" s="32">
        <v>6.02</v>
      </c>
      <c r="H20" s="19">
        <v>103</v>
      </c>
      <c r="I20" s="2"/>
    </row>
    <row r="21" spans="1:9" x14ac:dyDescent="0.3">
      <c r="A21" s="25">
        <v>501</v>
      </c>
      <c r="B21" s="5">
        <v>15883</v>
      </c>
      <c r="C21" s="8" t="s">
        <v>595</v>
      </c>
      <c r="D21" s="8" t="s">
        <v>89</v>
      </c>
      <c r="E21" s="2">
        <v>1953</v>
      </c>
      <c r="F21" s="8" t="s">
        <v>697</v>
      </c>
      <c r="G21" s="38">
        <v>3.9619552238805973</v>
      </c>
      <c r="H21" s="2"/>
      <c r="I21" s="10"/>
    </row>
    <row r="22" spans="1:9" x14ac:dyDescent="0.3">
      <c r="A22" s="25">
        <v>490</v>
      </c>
      <c r="B22" s="5">
        <v>12013</v>
      </c>
      <c r="C22" s="8" t="s">
        <v>490</v>
      </c>
      <c r="D22" s="8" t="s">
        <v>491</v>
      </c>
      <c r="E22" s="2">
        <v>1961</v>
      </c>
      <c r="F22" s="8" t="s">
        <v>11</v>
      </c>
      <c r="G22" s="32">
        <v>4.0084313725490199</v>
      </c>
      <c r="H22" s="2"/>
      <c r="I22" s="10"/>
    </row>
    <row r="23" spans="1:9" x14ac:dyDescent="0.3">
      <c r="A23" s="25">
        <v>549</v>
      </c>
      <c r="B23" s="5">
        <v>13792</v>
      </c>
      <c r="C23" s="8" t="s">
        <v>549</v>
      </c>
      <c r="D23" s="8" t="s">
        <v>112</v>
      </c>
      <c r="E23" s="2">
        <v>1948</v>
      </c>
      <c r="F23" s="8" t="s">
        <v>629</v>
      </c>
      <c r="G23" s="38">
        <v>3.6680784313725492</v>
      </c>
      <c r="H23" s="2"/>
      <c r="I23" s="10"/>
    </row>
    <row r="24" spans="1:9" x14ac:dyDescent="0.3">
      <c r="A24" s="25">
        <v>70</v>
      </c>
      <c r="B24" s="5">
        <v>5556</v>
      </c>
      <c r="C24" s="8" t="s">
        <v>127</v>
      </c>
      <c r="D24" s="8" t="s">
        <v>128</v>
      </c>
      <c r="E24" s="2">
        <v>1985</v>
      </c>
      <c r="F24" s="8" t="s">
        <v>12</v>
      </c>
      <c r="G24" s="38">
        <v>5.3814814814814822</v>
      </c>
      <c r="H24" s="2"/>
      <c r="I24" s="10"/>
    </row>
    <row r="25" spans="1:9" x14ac:dyDescent="0.3">
      <c r="A25" s="25">
        <v>48</v>
      </c>
      <c r="B25" s="5">
        <v>6387</v>
      </c>
      <c r="C25" s="31" t="s">
        <v>76</v>
      </c>
      <c r="D25" s="31" t="s">
        <v>77</v>
      </c>
      <c r="E25" s="34">
        <v>1989</v>
      </c>
      <c r="F25" s="31" t="s">
        <v>623</v>
      </c>
      <c r="G25" s="32">
        <v>5.5286</v>
      </c>
      <c r="H25" s="19">
        <v>304</v>
      </c>
      <c r="I25" s="11" t="s">
        <v>720</v>
      </c>
    </row>
    <row r="26" spans="1:9" x14ac:dyDescent="0.3">
      <c r="A26" s="25">
        <v>59</v>
      </c>
      <c r="B26" s="5">
        <v>6009</v>
      </c>
      <c r="C26" s="8" t="s">
        <v>91</v>
      </c>
      <c r="D26" s="8" t="s">
        <v>51</v>
      </c>
      <c r="E26" s="2">
        <v>1988</v>
      </c>
      <c r="F26" s="31" t="s">
        <v>623</v>
      </c>
      <c r="G26" s="39">
        <v>5.4573770491803284</v>
      </c>
      <c r="H26" s="5"/>
      <c r="I26" s="11"/>
    </row>
    <row r="27" spans="1:9" x14ac:dyDescent="0.3">
      <c r="A27" s="25">
        <v>443</v>
      </c>
      <c r="B27" s="22">
        <v>787</v>
      </c>
      <c r="C27" s="8" t="s">
        <v>484</v>
      </c>
      <c r="D27" s="8" t="s">
        <v>485</v>
      </c>
      <c r="E27" s="2">
        <v>1953</v>
      </c>
      <c r="F27" s="8" t="s">
        <v>646</v>
      </c>
      <c r="G27" s="38">
        <v>4.1895454545454545</v>
      </c>
      <c r="H27" s="2"/>
      <c r="I27" s="10"/>
    </row>
    <row r="28" spans="1:9" x14ac:dyDescent="0.3">
      <c r="A28" s="25">
        <v>3</v>
      </c>
      <c r="B28" s="2">
        <v>5546</v>
      </c>
      <c r="C28" s="8" t="s">
        <v>712</v>
      </c>
      <c r="D28" s="8" t="s">
        <v>713</v>
      </c>
      <c r="E28" s="2">
        <v>1985</v>
      </c>
      <c r="F28" s="31" t="s">
        <v>623</v>
      </c>
      <c r="G28" s="37">
        <v>6.4184000000000001</v>
      </c>
      <c r="H28" s="19">
        <v>46</v>
      </c>
      <c r="I28" s="2" t="s">
        <v>714</v>
      </c>
    </row>
    <row r="29" spans="1:9" x14ac:dyDescent="0.3">
      <c r="A29" s="25">
        <v>62</v>
      </c>
      <c r="B29" s="5">
        <v>3793</v>
      </c>
      <c r="C29" s="8" t="s">
        <v>187</v>
      </c>
      <c r="D29" s="8" t="s">
        <v>188</v>
      </c>
      <c r="E29" s="2">
        <v>1973</v>
      </c>
      <c r="F29" s="8" t="s">
        <v>12</v>
      </c>
      <c r="G29" s="39">
        <v>5.4400909090909089</v>
      </c>
      <c r="H29" s="5"/>
      <c r="I29" s="11"/>
    </row>
    <row r="30" spans="1:9" x14ac:dyDescent="0.3">
      <c r="A30" s="25">
        <v>159</v>
      </c>
      <c r="B30" s="5">
        <v>563</v>
      </c>
      <c r="C30" s="8" t="s">
        <v>187</v>
      </c>
      <c r="D30" s="8" t="s">
        <v>89</v>
      </c>
      <c r="E30" s="2">
        <v>1950</v>
      </c>
      <c r="F30" s="8" t="s">
        <v>12</v>
      </c>
      <c r="G30" s="32">
        <v>5.0027567567567566</v>
      </c>
      <c r="H30" s="2"/>
      <c r="I30" s="9"/>
    </row>
    <row r="31" spans="1:9" x14ac:dyDescent="0.3">
      <c r="A31" s="25">
        <v>83</v>
      </c>
      <c r="B31" s="5">
        <v>5354</v>
      </c>
      <c r="C31" s="8" t="s">
        <v>110</v>
      </c>
      <c r="D31" s="8" t="s">
        <v>101</v>
      </c>
      <c r="E31" s="2">
        <v>1984</v>
      </c>
      <c r="F31" s="8" t="s">
        <v>636</v>
      </c>
      <c r="G31" s="38">
        <v>5.317820895522388</v>
      </c>
      <c r="H31" s="2"/>
      <c r="I31" s="10"/>
    </row>
    <row r="32" spans="1:9" x14ac:dyDescent="0.3">
      <c r="A32" s="25">
        <v>299</v>
      </c>
      <c r="B32" s="5">
        <v>6374</v>
      </c>
      <c r="C32" s="8" t="s">
        <v>110</v>
      </c>
      <c r="D32" s="8" t="s">
        <v>89</v>
      </c>
      <c r="E32" s="2">
        <v>1989</v>
      </c>
      <c r="F32" s="8" t="s">
        <v>636</v>
      </c>
      <c r="G32" s="38">
        <v>4.6153529411764698</v>
      </c>
      <c r="H32" s="2"/>
      <c r="I32" s="9"/>
    </row>
    <row r="33" spans="1:9" x14ac:dyDescent="0.3">
      <c r="A33" s="25">
        <v>532</v>
      </c>
      <c r="B33" s="5">
        <v>16191</v>
      </c>
      <c r="C33" s="8" t="s">
        <v>324</v>
      </c>
      <c r="D33" s="8" t="s">
        <v>55</v>
      </c>
      <c r="E33" s="2">
        <v>1964</v>
      </c>
      <c r="F33" s="8" t="s">
        <v>697</v>
      </c>
      <c r="G33" s="32">
        <v>3.7944416873449129</v>
      </c>
      <c r="H33" s="2"/>
      <c r="I33" s="10"/>
    </row>
    <row r="34" spans="1:9" x14ac:dyDescent="0.3">
      <c r="A34" s="25">
        <v>334</v>
      </c>
      <c r="B34" s="5">
        <v>8340</v>
      </c>
      <c r="C34" s="8" t="s">
        <v>324</v>
      </c>
      <c r="D34" s="8" t="s">
        <v>81</v>
      </c>
      <c r="E34" s="2">
        <v>1995</v>
      </c>
      <c r="F34" s="8" t="s">
        <v>5</v>
      </c>
      <c r="G34" s="32">
        <v>4.5088235294117638</v>
      </c>
      <c r="H34" s="2"/>
      <c r="I34" s="9"/>
    </row>
    <row r="35" spans="1:9" x14ac:dyDescent="0.3">
      <c r="A35" s="25">
        <v>137</v>
      </c>
      <c r="B35" s="5">
        <v>14834</v>
      </c>
      <c r="C35" s="8" t="s">
        <v>226</v>
      </c>
      <c r="D35" s="8" t="s">
        <v>77</v>
      </c>
      <c r="E35" s="2">
        <v>1993</v>
      </c>
      <c r="F35" s="8" t="s">
        <v>19</v>
      </c>
      <c r="G35" s="38">
        <v>5.0443999999999996</v>
      </c>
      <c r="H35" s="2"/>
      <c r="I35" s="10"/>
    </row>
    <row r="36" spans="1:9" x14ac:dyDescent="0.3">
      <c r="A36" s="25">
        <v>447</v>
      </c>
      <c r="B36" s="5">
        <v>2548</v>
      </c>
      <c r="C36" s="8" t="s">
        <v>504</v>
      </c>
      <c r="D36" s="8" t="s">
        <v>51</v>
      </c>
      <c r="E36" s="2">
        <v>1965</v>
      </c>
      <c r="F36" s="8" t="s">
        <v>636</v>
      </c>
      <c r="G36" s="38">
        <v>4.1762307692307692</v>
      </c>
      <c r="H36" s="2"/>
      <c r="I36" s="10"/>
    </row>
    <row r="37" spans="1:9" x14ac:dyDescent="0.3">
      <c r="A37" s="25">
        <v>308</v>
      </c>
      <c r="B37" s="5">
        <v>3453</v>
      </c>
      <c r="C37" s="8" t="s">
        <v>317</v>
      </c>
      <c r="D37" s="8" t="s">
        <v>65</v>
      </c>
      <c r="E37" s="2">
        <v>1970</v>
      </c>
      <c r="F37" s="8" t="s">
        <v>626</v>
      </c>
      <c r="G37" s="38">
        <v>4.5954285714285721</v>
      </c>
      <c r="H37" s="2"/>
      <c r="I37" s="10"/>
    </row>
    <row r="38" spans="1:9" x14ac:dyDescent="0.3">
      <c r="A38" s="25">
        <v>368</v>
      </c>
      <c r="B38" s="5">
        <v>15915</v>
      </c>
      <c r="C38" s="8" t="s">
        <v>403</v>
      </c>
      <c r="D38" s="8" t="s">
        <v>57</v>
      </c>
      <c r="E38" s="2">
        <v>1976</v>
      </c>
      <c r="F38" s="8" t="s">
        <v>626</v>
      </c>
      <c r="G38" s="32">
        <v>4.4135</v>
      </c>
      <c r="H38" s="2"/>
      <c r="I38" s="9"/>
    </row>
    <row r="39" spans="1:9" x14ac:dyDescent="0.3">
      <c r="A39" s="25">
        <v>44</v>
      </c>
      <c r="B39" s="5">
        <v>6001</v>
      </c>
      <c r="C39" s="31" t="s">
        <v>624</v>
      </c>
      <c r="D39" s="31" t="s">
        <v>625</v>
      </c>
      <c r="E39" s="5">
        <v>1988</v>
      </c>
      <c r="F39" s="8" t="s">
        <v>25</v>
      </c>
      <c r="G39" s="32">
        <v>5.5617999999999999</v>
      </c>
      <c r="H39" s="2">
        <v>291</v>
      </c>
      <c r="I39" s="10"/>
    </row>
    <row r="40" spans="1:9" x14ac:dyDescent="0.3">
      <c r="A40" s="25">
        <v>373</v>
      </c>
      <c r="B40" s="34">
        <v>12913</v>
      </c>
      <c r="C40" s="8" t="s">
        <v>488</v>
      </c>
      <c r="D40" s="8" t="s">
        <v>489</v>
      </c>
      <c r="E40" s="2">
        <v>2007</v>
      </c>
      <c r="F40" s="8" t="s">
        <v>634</v>
      </c>
      <c r="G40" s="43">
        <v>4.4005555555555551</v>
      </c>
      <c r="H40" s="2"/>
      <c r="I40" s="10"/>
    </row>
    <row r="41" spans="1:9" x14ac:dyDescent="0.3">
      <c r="A41" s="25">
        <v>129</v>
      </c>
      <c r="B41" s="42">
        <v>3069</v>
      </c>
      <c r="C41" s="8" t="s">
        <v>194</v>
      </c>
      <c r="D41" s="8" t="s">
        <v>73</v>
      </c>
      <c r="E41" s="2">
        <v>1968</v>
      </c>
      <c r="F41" s="8" t="s">
        <v>644</v>
      </c>
      <c r="G41" s="38">
        <v>5.0633417721518992</v>
      </c>
      <c r="H41" s="2"/>
      <c r="I41" s="10" t="s">
        <v>724</v>
      </c>
    </row>
    <row r="42" spans="1:9" x14ac:dyDescent="0.3">
      <c r="A42" s="25">
        <v>509</v>
      </c>
      <c r="B42" s="22">
        <v>14265</v>
      </c>
      <c r="C42" s="36" t="s">
        <v>194</v>
      </c>
      <c r="D42" s="8" t="s">
        <v>85</v>
      </c>
      <c r="E42" s="2">
        <v>2009</v>
      </c>
      <c r="F42" s="8" t="s">
        <v>634</v>
      </c>
      <c r="G42" s="38">
        <v>3.9269230769230767</v>
      </c>
      <c r="H42" s="30"/>
      <c r="I42" s="10"/>
    </row>
    <row r="43" spans="1:9" x14ac:dyDescent="0.3">
      <c r="A43" s="25">
        <v>530</v>
      </c>
      <c r="B43" s="5">
        <v>13673</v>
      </c>
      <c r="C43" s="8" t="s">
        <v>207</v>
      </c>
      <c r="D43" s="8" t="s">
        <v>45</v>
      </c>
      <c r="E43" s="2">
        <v>2002</v>
      </c>
      <c r="F43" s="8" t="s">
        <v>22</v>
      </c>
      <c r="G43" s="32">
        <v>3.8073109243697481</v>
      </c>
      <c r="H43" s="2"/>
      <c r="I43" s="10"/>
    </row>
    <row r="44" spans="1:9" x14ac:dyDescent="0.3">
      <c r="A44" s="25">
        <v>61</v>
      </c>
      <c r="B44" s="5">
        <v>13547</v>
      </c>
      <c r="C44" s="8" t="s">
        <v>207</v>
      </c>
      <c r="D44" s="8" t="s">
        <v>62</v>
      </c>
      <c r="E44" s="2">
        <v>2006</v>
      </c>
      <c r="F44" s="8" t="s">
        <v>721</v>
      </c>
      <c r="G44" s="39">
        <v>5.4475172413793107</v>
      </c>
      <c r="H44" s="5"/>
      <c r="I44" s="10" t="s">
        <v>705</v>
      </c>
    </row>
    <row r="45" spans="1:9" x14ac:dyDescent="0.3">
      <c r="A45" s="25">
        <v>185</v>
      </c>
      <c r="B45" s="34">
        <v>11133</v>
      </c>
      <c r="C45" s="8" t="s">
        <v>247</v>
      </c>
      <c r="D45" s="8" t="s">
        <v>248</v>
      </c>
      <c r="E45" s="2">
        <v>2005</v>
      </c>
      <c r="F45" s="8" t="s">
        <v>694</v>
      </c>
      <c r="G45" s="38">
        <v>4.9313589743589752</v>
      </c>
      <c r="H45" s="2"/>
      <c r="I45" s="10"/>
    </row>
    <row r="46" spans="1:9" x14ac:dyDescent="0.3">
      <c r="A46" s="25">
        <v>54</v>
      </c>
      <c r="B46" s="5">
        <v>12475</v>
      </c>
      <c r="C46" s="8" t="s">
        <v>620</v>
      </c>
      <c r="D46" s="8" t="s">
        <v>621</v>
      </c>
      <c r="E46" s="2">
        <v>1991</v>
      </c>
      <c r="F46" s="8" t="s">
        <v>629</v>
      </c>
      <c r="G46" s="38">
        <v>5.51</v>
      </c>
      <c r="H46" s="2"/>
      <c r="I46" s="10" t="s">
        <v>698</v>
      </c>
    </row>
    <row r="47" spans="1:9" x14ac:dyDescent="0.3">
      <c r="A47" s="25">
        <v>276</v>
      </c>
      <c r="B47" s="5">
        <v>14163</v>
      </c>
      <c r="C47" s="8" t="s">
        <v>341</v>
      </c>
      <c r="D47" s="8" t="s">
        <v>51</v>
      </c>
      <c r="E47" s="2">
        <v>1983</v>
      </c>
      <c r="F47" s="8" t="s">
        <v>656</v>
      </c>
      <c r="G47" s="38">
        <v>4.6799090909090904</v>
      </c>
      <c r="H47" s="2"/>
      <c r="I47" s="10"/>
    </row>
    <row r="48" spans="1:9" x14ac:dyDescent="0.3">
      <c r="A48" s="25">
        <v>22</v>
      </c>
      <c r="B48" s="2">
        <v>7197</v>
      </c>
      <c r="C48" s="8" t="s">
        <v>44</v>
      </c>
      <c r="D48" s="8" t="s">
        <v>45</v>
      </c>
      <c r="E48" s="2">
        <v>1992</v>
      </c>
      <c r="F48" s="8" t="s">
        <v>17</v>
      </c>
      <c r="G48" s="32">
        <v>5.7977999999999996</v>
      </c>
      <c r="H48" s="19">
        <v>177</v>
      </c>
      <c r="I48" s="11" t="s">
        <v>716</v>
      </c>
    </row>
    <row r="49" spans="1:9" x14ac:dyDescent="0.3">
      <c r="A49" s="25">
        <v>29</v>
      </c>
      <c r="B49" s="2">
        <v>5824</v>
      </c>
      <c r="C49" s="8" t="s">
        <v>95</v>
      </c>
      <c r="D49" s="8" t="s">
        <v>51</v>
      </c>
      <c r="E49" s="2">
        <v>1987</v>
      </c>
      <c r="F49" s="8" t="s">
        <v>19</v>
      </c>
      <c r="G49" s="32">
        <v>5.6750000000000007</v>
      </c>
      <c r="H49" s="19">
        <v>219</v>
      </c>
      <c r="I49" s="11"/>
    </row>
    <row r="50" spans="1:9" x14ac:dyDescent="0.3">
      <c r="A50" s="25">
        <v>122</v>
      </c>
      <c r="B50" s="5">
        <v>13457</v>
      </c>
      <c r="C50" s="8" t="s">
        <v>336</v>
      </c>
      <c r="D50" s="8" t="s">
        <v>97</v>
      </c>
      <c r="E50" s="2">
        <v>2006</v>
      </c>
      <c r="F50" s="8" t="s">
        <v>12</v>
      </c>
      <c r="G50" s="38">
        <v>5.0868888888888897</v>
      </c>
      <c r="H50" s="2"/>
      <c r="I50" s="10" t="s">
        <v>725</v>
      </c>
    </row>
    <row r="51" spans="1:9" x14ac:dyDescent="0.3">
      <c r="A51" s="25">
        <v>291</v>
      </c>
      <c r="B51" s="5">
        <v>13474</v>
      </c>
      <c r="C51" s="8" t="s">
        <v>336</v>
      </c>
      <c r="D51" s="8" t="s">
        <v>67</v>
      </c>
      <c r="E51" s="2">
        <v>1999</v>
      </c>
      <c r="F51" s="8" t="s">
        <v>20</v>
      </c>
      <c r="G51" s="38">
        <v>4.6343636363636369</v>
      </c>
      <c r="H51" s="2"/>
      <c r="I51" s="10"/>
    </row>
    <row r="52" spans="1:9" x14ac:dyDescent="0.3">
      <c r="A52" s="25">
        <v>258</v>
      </c>
      <c r="B52" s="5">
        <v>14238</v>
      </c>
      <c r="C52" s="8" t="s">
        <v>241</v>
      </c>
      <c r="D52" s="8" t="s">
        <v>188</v>
      </c>
      <c r="E52" s="2">
        <v>1980</v>
      </c>
      <c r="F52" s="8" t="s">
        <v>21</v>
      </c>
      <c r="G52" s="32">
        <v>4.7311764705882355</v>
      </c>
      <c r="H52" s="2"/>
      <c r="I52" s="10"/>
    </row>
    <row r="53" spans="1:9" x14ac:dyDescent="0.3">
      <c r="A53" s="25">
        <v>263</v>
      </c>
      <c r="B53" s="5">
        <v>12012</v>
      </c>
      <c r="C53" s="8" t="s">
        <v>303</v>
      </c>
      <c r="D53" s="8" t="s">
        <v>123</v>
      </c>
      <c r="E53" s="2">
        <v>1985</v>
      </c>
      <c r="F53" s="8" t="s">
        <v>11</v>
      </c>
      <c r="G53" s="38">
        <v>4.7158571428571436</v>
      </c>
      <c r="H53" s="2"/>
      <c r="I53" s="10"/>
    </row>
    <row r="54" spans="1:9" x14ac:dyDescent="0.3">
      <c r="A54" s="25">
        <v>217</v>
      </c>
      <c r="B54" s="5">
        <v>12910</v>
      </c>
      <c r="C54" s="8" t="s">
        <v>265</v>
      </c>
      <c r="D54" s="8" t="s">
        <v>77</v>
      </c>
      <c r="E54" s="2">
        <v>1989</v>
      </c>
      <c r="F54" s="8" t="s">
        <v>639</v>
      </c>
      <c r="G54" s="38">
        <v>4.8368888888888897</v>
      </c>
      <c r="H54" s="2"/>
      <c r="I54" s="9"/>
    </row>
    <row r="55" spans="1:9" x14ac:dyDescent="0.3">
      <c r="A55" s="25">
        <v>35</v>
      </c>
      <c r="B55" s="2">
        <v>2097</v>
      </c>
      <c r="C55" s="8" t="s">
        <v>78</v>
      </c>
      <c r="D55" s="8" t="s">
        <v>79</v>
      </c>
      <c r="E55" s="2">
        <v>1962</v>
      </c>
      <c r="F55" s="8" t="s">
        <v>27</v>
      </c>
      <c r="G55" s="32">
        <v>5.6288</v>
      </c>
      <c r="H55" s="19">
        <v>241</v>
      </c>
      <c r="I55" s="11"/>
    </row>
    <row r="56" spans="1:9" x14ac:dyDescent="0.3">
      <c r="A56" s="25">
        <v>440</v>
      </c>
      <c r="B56" s="5">
        <v>11650</v>
      </c>
      <c r="C56" s="8" t="s">
        <v>514</v>
      </c>
      <c r="D56" s="8" t="s">
        <v>203</v>
      </c>
      <c r="E56" s="2">
        <v>1964</v>
      </c>
      <c r="F56" s="8" t="s">
        <v>643</v>
      </c>
      <c r="G56" s="32">
        <v>4.2028433048433058</v>
      </c>
      <c r="H56" s="2"/>
      <c r="I56" s="10"/>
    </row>
    <row r="57" spans="1:9" x14ac:dyDescent="0.3">
      <c r="A57" s="25">
        <v>339</v>
      </c>
      <c r="B57" s="5">
        <v>14822</v>
      </c>
      <c r="C57" s="8" t="s">
        <v>427</v>
      </c>
      <c r="D57" s="8" t="s">
        <v>123</v>
      </c>
      <c r="E57" s="2">
        <v>1958</v>
      </c>
      <c r="F57" s="8" t="s">
        <v>651</v>
      </c>
      <c r="G57" s="38">
        <v>4.4939793814432978</v>
      </c>
      <c r="H57" s="2"/>
      <c r="I57" s="10"/>
    </row>
    <row r="58" spans="1:9" x14ac:dyDescent="0.3">
      <c r="A58" s="25">
        <v>547</v>
      </c>
      <c r="B58" s="22">
        <v>14280</v>
      </c>
      <c r="C58" s="8" t="s">
        <v>547</v>
      </c>
      <c r="D58" s="8" t="s">
        <v>155</v>
      </c>
      <c r="E58" s="2">
        <v>1959</v>
      </c>
      <c r="F58" s="8" t="s">
        <v>7</v>
      </c>
      <c r="G58" s="38">
        <v>3.6878151260504199</v>
      </c>
      <c r="H58" s="2"/>
      <c r="I58" s="10"/>
    </row>
    <row r="59" spans="1:9" x14ac:dyDescent="0.3">
      <c r="A59" s="25">
        <v>163</v>
      </c>
      <c r="B59" s="5">
        <v>11802</v>
      </c>
      <c r="C59" s="8" t="s">
        <v>650</v>
      </c>
      <c r="D59" s="8" t="s">
        <v>58</v>
      </c>
      <c r="E59" s="2">
        <v>2006</v>
      </c>
      <c r="F59" s="8" t="s">
        <v>628</v>
      </c>
      <c r="G59" s="38">
        <v>4.9826888888888892</v>
      </c>
      <c r="H59" s="2"/>
      <c r="I59" s="10"/>
    </row>
    <row r="60" spans="1:9" x14ac:dyDescent="0.3">
      <c r="A60" s="25">
        <v>80</v>
      </c>
      <c r="B60" s="5">
        <v>6759</v>
      </c>
      <c r="C60" s="8" t="s">
        <v>635</v>
      </c>
      <c r="D60" s="8" t="s">
        <v>85</v>
      </c>
      <c r="E60" s="2">
        <v>1991</v>
      </c>
      <c r="F60" s="8" t="s">
        <v>630</v>
      </c>
      <c r="G60" s="38">
        <v>5.3281212121212116</v>
      </c>
      <c r="H60" s="2"/>
      <c r="I60" s="10"/>
    </row>
    <row r="61" spans="1:9" x14ac:dyDescent="0.3">
      <c r="A61" s="25">
        <v>305</v>
      </c>
      <c r="B61" s="5">
        <v>11074</v>
      </c>
      <c r="C61" s="8" t="s">
        <v>385</v>
      </c>
      <c r="D61" s="8" t="s">
        <v>94</v>
      </c>
      <c r="E61" s="2">
        <v>1954</v>
      </c>
      <c r="F61" s="8" t="s">
        <v>697</v>
      </c>
      <c r="G61" s="38">
        <v>4.5999999999999996</v>
      </c>
      <c r="H61" s="2"/>
      <c r="I61" s="9"/>
    </row>
    <row r="62" spans="1:9" x14ac:dyDescent="0.3">
      <c r="A62" s="25">
        <v>372</v>
      </c>
      <c r="B62" s="5">
        <v>16162</v>
      </c>
      <c r="C62" s="8" t="s">
        <v>667</v>
      </c>
      <c r="D62" s="8" t="s">
        <v>57</v>
      </c>
      <c r="E62" s="2">
        <v>1980</v>
      </c>
      <c r="F62" s="8" t="s">
        <v>638</v>
      </c>
      <c r="G62" s="32">
        <v>4.4009130434782611</v>
      </c>
      <c r="H62" s="2"/>
      <c r="I62" s="10"/>
    </row>
    <row r="63" spans="1:9" x14ac:dyDescent="0.3">
      <c r="A63" s="25">
        <v>69</v>
      </c>
      <c r="B63" s="5">
        <v>3911</v>
      </c>
      <c r="C63" s="8" t="s">
        <v>88</v>
      </c>
      <c r="D63" s="8" t="s">
        <v>89</v>
      </c>
      <c r="E63" s="2">
        <v>1973</v>
      </c>
      <c r="F63" s="8" t="s">
        <v>633</v>
      </c>
      <c r="G63" s="39">
        <v>5.3820000000000006</v>
      </c>
      <c r="H63" s="5"/>
      <c r="I63" s="10"/>
    </row>
    <row r="64" spans="1:9" x14ac:dyDescent="0.3">
      <c r="A64" s="25">
        <v>168</v>
      </c>
      <c r="B64" s="5">
        <v>5018</v>
      </c>
      <c r="C64" s="8" t="s">
        <v>234</v>
      </c>
      <c r="D64" s="8" t="s">
        <v>235</v>
      </c>
      <c r="E64" s="2">
        <v>1981</v>
      </c>
      <c r="F64" s="8" t="s">
        <v>632</v>
      </c>
      <c r="G64" s="38">
        <v>4.9735058823529421</v>
      </c>
      <c r="H64" s="2"/>
      <c r="I64" s="10"/>
    </row>
    <row r="65" spans="1:9" x14ac:dyDescent="0.3">
      <c r="A65" s="25">
        <v>392</v>
      </c>
      <c r="B65" s="5">
        <v>1881</v>
      </c>
      <c r="C65" s="8" t="s">
        <v>424</v>
      </c>
      <c r="D65" s="8" t="s">
        <v>256</v>
      </c>
      <c r="E65" s="2">
        <v>1961</v>
      </c>
      <c r="F65" s="8" t="s">
        <v>629</v>
      </c>
      <c r="G65" s="38">
        <v>4.3658888888888887</v>
      </c>
      <c r="H65" s="2"/>
      <c r="I65" s="9"/>
    </row>
    <row r="66" spans="1:9" x14ac:dyDescent="0.3">
      <c r="A66" s="25">
        <v>235</v>
      </c>
      <c r="B66" s="5">
        <v>11194</v>
      </c>
      <c r="C66" s="8" t="s">
        <v>279</v>
      </c>
      <c r="D66" s="8" t="s">
        <v>55</v>
      </c>
      <c r="E66" s="2">
        <v>1982</v>
      </c>
      <c r="F66" s="8" t="s">
        <v>639</v>
      </c>
      <c r="G66" s="38">
        <v>4.7881621621621626</v>
      </c>
      <c r="H66" s="2"/>
      <c r="I66" s="10"/>
    </row>
    <row r="67" spans="1:9" x14ac:dyDescent="0.3">
      <c r="A67" s="25">
        <v>529</v>
      </c>
      <c r="B67" s="5">
        <v>5715</v>
      </c>
      <c r="C67" s="8" t="s">
        <v>529</v>
      </c>
      <c r="D67" s="8" t="s">
        <v>349</v>
      </c>
      <c r="E67" s="2">
        <v>1986</v>
      </c>
      <c r="F67" s="8" t="s">
        <v>697</v>
      </c>
      <c r="G67" s="32">
        <v>3.8177941176470584</v>
      </c>
      <c r="H67" s="2"/>
      <c r="I67" s="10"/>
    </row>
    <row r="68" spans="1:9" x14ac:dyDescent="0.3">
      <c r="A68" s="25">
        <v>101</v>
      </c>
      <c r="B68" s="5">
        <v>4349</v>
      </c>
      <c r="C68" s="8" t="s">
        <v>177</v>
      </c>
      <c r="D68" s="8" t="s">
        <v>178</v>
      </c>
      <c r="E68" s="2">
        <v>1976</v>
      </c>
      <c r="F68" s="31" t="s">
        <v>623</v>
      </c>
      <c r="G68" s="38">
        <v>5.2430000000000003</v>
      </c>
      <c r="H68" s="2"/>
      <c r="I68" s="10"/>
    </row>
    <row r="69" spans="1:9" x14ac:dyDescent="0.3">
      <c r="A69" s="25">
        <v>336</v>
      </c>
      <c r="B69" s="5">
        <v>5528</v>
      </c>
      <c r="C69" s="8" t="s">
        <v>331</v>
      </c>
      <c r="D69" s="8" t="s">
        <v>332</v>
      </c>
      <c r="E69" s="2">
        <v>1985</v>
      </c>
      <c r="F69" s="31" t="s">
        <v>623</v>
      </c>
      <c r="G69" s="32">
        <v>4.4989915966386551</v>
      </c>
      <c r="H69" s="2"/>
      <c r="I69" s="9"/>
    </row>
    <row r="70" spans="1:9" x14ac:dyDescent="0.3">
      <c r="A70" s="25">
        <v>523</v>
      </c>
      <c r="B70" s="5">
        <v>15721</v>
      </c>
      <c r="C70" s="8" t="s">
        <v>591</v>
      </c>
      <c r="D70" s="8" t="s">
        <v>85</v>
      </c>
      <c r="E70" s="2">
        <v>1980</v>
      </c>
      <c r="F70" s="8" t="s">
        <v>651</v>
      </c>
      <c r="G70" s="38">
        <v>3.8473255813953489</v>
      </c>
      <c r="H70" s="2"/>
      <c r="I70" s="10"/>
    </row>
    <row r="71" spans="1:9" x14ac:dyDescent="0.3">
      <c r="A71" s="25">
        <v>329</v>
      </c>
      <c r="B71" s="5">
        <v>1653</v>
      </c>
      <c r="C71" s="8" t="s">
        <v>389</v>
      </c>
      <c r="D71" s="8" t="s">
        <v>315</v>
      </c>
      <c r="E71" s="2">
        <v>1960</v>
      </c>
      <c r="F71" s="8" t="s">
        <v>629</v>
      </c>
      <c r="G71" s="32">
        <v>4.5305762711864404</v>
      </c>
      <c r="H71" s="2"/>
      <c r="I71" s="10"/>
    </row>
    <row r="72" spans="1:9" x14ac:dyDescent="0.3">
      <c r="A72" s="25">
        <v>185</v>
      </c>
      <c r="B72" s="5">
        <v>3143</v>
      </c>
      <c r="C72" s="8" t="s">
        <v>190</v>
      </c>
      <c r="D72" s="8" t="s">
        <v>65</v>
      </c>
      <c r="E72" s="2">
        <v>1968</v>
      </c>
      <c r="F72" s="8" t="s">
        <v>626</v>
      </c>
      <c r="G72" s="32">
        <v>4.9313589743589752</v>
      </c>
      <c r="H72" s="2"/>
      <c r="I72" s="10"/>
    </row>
    <row r="73" spans="1:9" x14ac:dyDescent="0.3">
      <c r="A73" s="25">
        <v>487</v>
      </c>
      <c r="B73" s="5">
        <v>13344</v>
      </c>
      <c r="C73" s="8" t="s">
        <v>677</v>
      </c>
      <c r="D73" s="8" t="s">
        <v>678</v>
      </c>
      <c r="E73" s="2">
        <v>2007</v>
      </c>
      <c r="F73" s="8" t="s">
        <v>626</v>
      </c>
      <c r="G73" s="32">
        <v>4.0154986737400531</v>
      </c>
      <c r="H73" s="2"/>
      <c r="I73" s="10"/>
    </row>
    <row r="74" spans="1:9" x14ac:dyDescent="0.3">
      <c r="A74" s="25">
        <v>32</v>
      </c>
      <c r="B74" s="2">
        <v>4377</v>
      </c>
      <c r="C74" s="8" t="s">
        <v>61</v>
      </c>
      <c r="D74" s="8" t="s">
        <v>62</v>
      </c>
      <c r="E74" s="2">
        <v>1976</v>
      </c>
      <c r="F74" s="8" t="s">
        <v>7</v>
      </c>
      <c r="G74" s="32">
        <v>5.6485000000000003</v>
      </c>
      <c r="H74" s="19">
        <v>233</v>
      </c>
      <c r="I74" s="11"/>
    </row>
    <row r="75" spans="1:9" x14ac:dyDescent="0.3">
      <c r="A75" s="25">
        <v>268</v>
      </c>
      <c r="B75" s="5">
        <v>16007</v>
      </c>
      <c r="C75" s="8" t="s">
        <v>423</v>
      </c>
      <c r="D75" s="8" t="s">
        <v>168</v>
      </c>
      <c r="E75" s="2">
        <v>1966</v>
      </c>
      <c r="F75" s="8" t="s">
        <v>636</v>
      </c>
      <c r="G75" s="38">
        <v>4.7027692307692304</v>
      </c>
      <c r="H75" s="2"/>
      <c r="I75" s="12"/>
    </row>
    <row r="76" spans="1:9" x14ac:dyDescent="0.3">
      <c r="A76" s="25">
        <v>139</v>
      </c>
      <c r="B76" s="5">
        <v>9569</v>
      </c>
      <c r="C76" s="8" t="s">
        <v>140</v>
      </c>
      <c r="D76" s="8" t="s">
        <v>125</v>
      </c>
      <c r="E76" s="2">
        <v>1998</v>
      </c>
      <c r="F76" s="8" t="s">
        <v>17</v>
      </c>
      <c r="G76" s="38">
        <v>5.0317647058823525</v>
      </c>
      <c r="H76" s="2"/>
      <c r="I76" s="12"/>
    </row>
    <row r="77" spans="1:9" x14ac:dyDescent="0.3">
      <c r="A77" s="25">
        <v>201</v>
      </c>
      <c r="B77" s="5">
        <v>15232</v>
      </c>
      <c r="C77" s="8" t="s">
        <v>300</v>
      </c>
      <c r="D77" s="8" t="s">
        <v>73</v>
      </c>
      <c r="E77" s="2">
        <v>1981</v>
      </c>
      <c r="F77" s="8" t="s">
        <v>6</v>
      </c>
      <c r="G77" s="38">
        <v>4.8794444444444443</v>
      </c>
      <c r="H77" s="2"/>
      <c r="I77" s="9"/>
    </row>
    <row r="78" spans="1:9" x14ac:dyDescent="0.3">
      <c r="A78" s="25">
        <v>357</v>
      </c>
      <c r="B78" s="5">
        <v>5109</v>
      </c>
      <c r="C78" s="8" t="s">
        <v>425</v>
      </c>
      <c r="D78" s="8" t="s">
        <v>426</v>
      </c>
      <c r="E78" s="2">
        <v>1982</v>
      </c>
      <c r="F78" s="8" t="s">
        <v>26</v>
      </c>
      <c r="G78" s="38">
        <v>4.448717948717948</v>
      </c>
      <c r="H78" s="2"/>
      <c r="I78" s="10"/>
    </row>
    <row r="79" spans="1:9" x14ac:dyDescent="0.3">
      <c r="A79" s="25">
        <v>479</v>
      </c>
      <c r="B79" s="5">
        <v>10987</v>
      </c>
      <c r="C79" s="8" t="s">
        <v>476</v>
      </c>
      <c r="D79" s="8" t="s">
        <v>128</v>
      </c>
      <c r="E79" s="2">
        <v>1976</v>
      </c>
      <c r="F79" s="8" t="s">
        <v>651</v>
      </c>
      <c r="G79" s="38">
        <v>4.0641025641025639</v>
      </c>
      <c r="H79" s="2"/>
      <c r="I79" s="10"/>
    </row>
    <row r="80" spans="1:9" x14ac:dyDescent="0.3">
      <c r="A80" s="25">
        <v>176</v>
      </c>
      <c r="B80" s="5">
        <v>6216</v>
      </c>
      <c r="C80" s="8" t="s">
        <v>391</v>
      </c>
      <c r="D80" s="8" t="s">
        <v>134</v>
      </c>
      <c r="E80" s="2">
        <v>1989</v>
      </c>
      <c r="F80" s="8" t="s">
        <v>8</v>
      </c>
      <c r="G80" s="32">
        <v>4.9564683544303794</v>
      </c>
      <c r="H80" s="2"/>
      <c r="I80" s="10"/>
    </row>
    <row r="81" spans="1:9" x14ac:dyDescent="0.3">
      <c r="A81" s="25">
        <v>425</v>
      </c>
      <c r="B81" s="5">
        <v>14157</v>
      </c>
      <c r="C81" s="8" t="s">
        <v>422</v>
      </c>
      <c r="D81" s="8" t="s">
        <v>62</v>
      </c>
      <c r="E81" s="2">
        <v>1979</v>
      </c>
      <c r="F81" s="8" t="s">
        <v>656</v>
      </c>
      <c r="G81" s="38">
        <v>4.2653846153846162</v>
      </c>
      <c r="H81" s="2"/>
      <c r="I81" s="12"/>
    </row>
    <row r="82" spans="1:9" x14ac:dyDescent="0.3">
      <c r="A82" s="25">
        <v>140</v>
      </c>
      <c r="B82" s="5">
        <v>13111</v>
      </c>
      <c r="C82" s="8" t="s">
        <v>309</v>
      </c>
      <c r="D82" s="8" t="s">
        <v>310</v>
      </c>
      <c r="E82" s="2">
        <v>2007</v>
      </c>
      <c r="F82" s="8" t="s">
        <v>13</v>
      </c>
      <c r="G82" s="38">
        <v>5.0306407766990286</v>
      </c>
      <c r="H82" s="2"/>
      <c r="I82" s="10"/>
    </row>
    <row r="83" spans="1:9" x14ac:dyDescent="0.3">
      <c r="A83" s="25">
        <v>387</v>
      </c>
      <c r="B83" s="5">
        <v>14224</v>
      </c>
      <c r="C83" s="8" t="s">
        <v>584</v>
      </c>
      <c r="D83" s="8" t="s">
        <v>51</v>
      </c>
      <c r="E83" s="2">
        <v>1970</v>
      </c>
      <c r="F83" s="8" t="s">
        <v>13</v>
      </c>
      <c r="G83" s="38">
        <v>4.3760256410256408</v>
      </c>
      <c r="H83" s="2"/>
      <c r="I83" s="9"/>
    </row>
    <row r="84" spans="1:9" x14ac:dyDescent="0.3">
      <c r="A84" s="25">
        <v>53</v>
      </c>
      <c r="B84" s="22">
        <v>12930</v>
      </c>
      <c r="C84" s="8" t="s">
        <v>68</v>
      </c>
      <c r="D84" s="8" t="s">
        <v>69</v>
      </c>
      <c r="E84" s="2">
        <v>1965</v>
      </c>
      <c r="F84" s="8" t="s">
        <v>629</v>
      </c>
      <c r="G84" s="38">
        <v>5.5225934065934066</v>
      </c>
      <c r="H84" s="2"/>
      <c r="I84" s="10"/>
    </row>
    <row r="85" spans="1:9" x14ac:dyDescent="0.3">
      <c r="A85" s="25">
        <v>20</v>
      </c>
      <c r="B85" s="5">
        <v>5148</v>
      </c>
      <c r="C85" s="31" t="s">
        <v>695</v>
      </c>
      <c r="D85" s="31" t="s">
        <v>696</v>
      </c>
      <c r="E85" s="5">
        <v>1982</v>
      </c>
      <c r="F85" s="8" t="s">
        <v>23</v>
      </c>
      <c r="G85" s="32">
        <v>5.8677000000000001</v>
      </c>
      <c r="H85" s="19">
        <v>157</v>
      </c>
      <c r="I85" s="11"/>
    </row>
    <row r="86" spans="1:9" x14ac:dyDescent="0.3">
      <c r="A86" s="25">
        <v>94</v>
      </c>
      <c r="B86" s="5">
        <v>12767</v>
      </c>
      <c r="C86" s="8" t="s">
        <v>135</v>
      </c>
      <c r="D86" s="8" t="s">
        <v>136</v>
      </c>
      <c r="E86" s="2">
        <v>1956</v>
      </c>
      <c r="F86" s="8" t="s">
        <v>8</v>
      </c>
      <c r="G86" s="38">
        <v>5.2604444444444445</v>
      </c>
      <c r="H86" s="2"/>
      <c r="I86" s="10"/>
    </row>
    <row r="87" spans="1:9" x14ac:dyDescent="0.3">
      <c r="A87" s="25">
        <v>210</v>
      </c>
      <c r="B87" s="5">
        <v>5061</v>
      </c>
      <c r="C87" s="8" t="s">
        <v>304</v>
      </c>
      <c r="D87" s="8" t="s">
        <v>101</v>
      </c>
      <c r="E87" s="2">
        <v>1982</v>
      </c>
      <c r="F87" s="8" t="s">
        <v>6</v>
      </c>
      <c r="G87" s="32">
        <v>4.8568749999999996</v>
      </c>
      <c r="H87" s="2"/>
      <c r="I87" s="9"/>
    </row>
    <row r="88" spans="1:9" x14ac:dyDescent="0.3">
      <c r="A88" s="25">
        <v>296</v>
      </c>
      <c r="B88" s="5">
        <v>4816</v>
      </c>
      <c r="C88" s="8" t="s">
        <v>325</v>
      </c>
      <c r="D88" s="8" t="s">
        <v>85</v>
      </c>
      <c r="E88" s="2">
        <v>1980</v>
      </c>
      <c r="F88" s="8" t="s">
        <v>628</v>
      </c>
      <c r="G88" s="38">
        <v>4.6248148148148145</v>
      </c>
      <c r="H88" s="2"/>
      <c r="I88" s="10"/>
    </row>
    <row r="89" spans="1:9" x14ac:dyDescent="0.3">
      <c r="A89" s="25">
        <v>437</v>
      </c>
      <c r="B89" s="5">
        <v>2036</v>
      </c>
      <c r="C89" s="8" t="s">
        <v>583</v>
      </c>
      <c r="D89" s="8" t="s">
        <v>51</v>
      </c>
      <c r="E89" s="2">
        <v>1962</v>
      </c>
      <c r="F89" s="8" t="s">
        <v>24</v>
      </c>
      <c r="G89" s="38">
        <v>4.2087179487179478</v>
      </c>
      <c r="H89" s="2"/>
      <c r="I89" s="10"/>
    </row>
    <row r="90" spans="1:9" x14ac:dyDescent="0.3">
      <c r="A90" s="25">
        <v>247</v>
      </c>
      <c r="B90" s="5">
        <v>14385</v>
      </c>
      <c r="C90" s="8" t="s">
        <v>657</v>
      </c>
      <c r="D90" s="8" t="s">
        <v>125</v>
      </c>
      <c r="E90" s="2">
        <v>1994</v>
      </c>
      <c r="F90" s="8" t="s">
        <v>651</v>
      </c>
      <c r="G90" s="32">
        <v>4.7667777777777776</v>
      </c>
      <c r="H90" s="2"/>
      <c r="I90" s="10"/>
    </row>
    <row r="91" spans="1:9" x14ac:dyDescent="0.3">
      <c r="A91" s="25">
        <v>19</v>
      </c>
      <c r="B91" s="5">
        <v>12868</v>
      </c>
      <c r="C91" s="31" t="s">
        <v>48</v>
      </c>
      <c r="D91" s="31" t="s">
        <v>49</v>
      </c>
      <c r="E91" s="5">
        <v>2003</v>
      </c>
      <c r="F91" s="8" t="s">
        <v>23</v>
      </c>
      <c r="G91" s="32">
        <v>5.8859000000000004</v>
      </c>
      <c r="H91" s="19">
        <v>148</v>
      </c>
      <c r="I91" s="11" t="s">
        <v>715</v>
      </c>
    </row>
    <row r="92" spans="1:9" x14ac:dyDescent="0.3">
      <c r="A92" s="25">
        <v>363</v>
      </c>
      <c r="B92" s="5">
        <v>13732</v>
      </c>
      <c r="C92" s="8" t="s">
        <v>497</v>
      </c>
      <c r="D92" s="8" t="s">
        <v>498</v>
      </c>
      <c r="E92" s="2">
        <v>2007</v>
      </c>
      <c r="F92" s="8" t="s">
        <v>634</v>
      </c>
      <c r="G92" s="38">
        <v>4.4262307692307692</v>
      </c>
      <c r="H92" s="2"/>
      <c r="I92" s="10"/>
    </row>
    <row r="93" spans="1:9" x14ac:dyDescent="0.3">
      <c r="A93" s="25">
        <v>325</v>
      </c>
      <c r="B93" s="5">
        <v>2407</v>
      </c>
      <c r="C93" s="8" t="s">
        <v>343</v>
      </c>
      <c r="D93" s="8" t="s">
        <v>123</v>
      </c>
      <c r="E93" s="2">
        <v>1964</v>
      </c>
      <c r="F93" s="8" t="s">
        <v>628</v>
      </c>
      <c r="G93" s="38">
        <v>4.5358666666666663</v>
      </c>
      <c r="H93" s="2"/>
      <c r="I93" s="10"/>
    </row>
    <row r="94" spans="1:9" x14ac:dyDescent="0.3">
      <c r="A94" s="25">
        <v>456</v>
      </c>
      <c r="B94" s="5">
        <v>14135</v>
      </c>
      <c r="C94" s="8" t="s">
        <v>558</v>
      </c>
      <c r="D94" s="8" t="s">
        <v>77</v>
      </c>
      <c r="E94" s="2">
        <v>2008</v>
      </c>
      <c r="F94" s="8" t="s">
        <v>634</v>
      </c>
      <c r="G94" s="38">
        <v>4.1499999999999995</v>
      </c>
      <c r="H94" s="2"/>
      <c r="I94" s="10"/>
    </row>
    <row r="95" spans="1:9" x14ac:dyDescent="0.3">
      <c r="A95" s="25">
        <v>11</v>
      </c>
      <c r="B95" s="2">
        <v>6434</v>
      </c>
      <c r="C95" s="8" t="s">
        <v>34</v>
      </c>
      <c r="D95" s="8" t="s">
        <v>35</v>
      </c>
      <c r="E95" s="2">
        <v>1990</v>
      </c>
      <c r="F95" s="31" t="s">
        <v>623</v>
      </c>
      <c r="G95" s="32">
        <v>6</v>
      </c>
      <c r="H95" s="19">
        <v>110</v>
      </c>
      <c r="I95" s="2"/>
    </row>
    <row r="96" spans="1:9" x14ac:dyDescent="0.3">
      <c r="A96" s="25">
        <v>449</v>
      </c>
      <c r="B96" s="5">
        <v>13352</v>
      </c>
      <c r="C96" s="8" t="s">
        <v>509</v>
      </c>
      <c r="D96" s="8" t="s">
        <v>77</v>
      </c>
      <c r="E96" s="2">
        <v>2008</v>
      </c>
      <c r="F96" s="8" t="s">
        <v>628</v>
      </c>
      <c r="G96" s="32">
        <v>4.1744761904761898</v>
      </c>
      <c r="H96" s="2"/>
      <c r="I96" s="10"/>
    </row>
    <row r="97" spans="1:9" x14ac:dyDescent="0.3">
      <c r="A97" s="25">
        <v>18</v>
      </c>
      <c r="B97" s="2">
        <v>7817</v>
      </c>
      <c r="C97" s="8" t="s">
        <v>602</v>
      </c>
      <c r="D97" s="8" t="s">
        <v>125</v>
      </c>
      <c r="E97" s="2">
        <v>1994</v>
      </c>
      <c r="F97" s="8" t="s">
        <v>21</v>
      </c>
      <c r="G97" s="32">
        <v>5.8909000000000002</v>
      </c>
      <c r="H97" s="19">
        <v>145</v>
      </c>
      <c r="I97" s="11"/>
    </row>
    <row r="98" spans="1:9" x14ac:dyDescent="0.3">
      <c r="A98" s="25">
        <v>87</v>
      </c>
      <c r="B98" s="5">
        <v>11801</v>
      </c>
      <c r="C98" s="8" t="s">
        <v>159</v>
      </c>
      <c r="D98" s="8" t="s">
        <v>160</v>
      </c>
      <c r="E98" s="2">
        <v>2004</v>
      </c>
      <c r="F98" s="8" t="s">
        <v>628</v>
      </c>
      <c r="G98" s="38">
        <v>5.3034999999999997</v>
      </c>
      <c r="H98" s="2"/>
      <c r="I98" s="10"/>
    </row>
    <row r="99" spans="1:9" x14ac:dyDescent="0.3">
      <c r="A99" s="25">
        <v>414</v>
      </c>
      <c r="B99" s="5">
        <v>72</v>
      </c>
      <c r="C99" s="8" t="s">
        <v>445</v>
      </c>
      <c r="D99" s="8" t="s">
        <v>62</v>
      </c>
      <c r="E99" s="2">
        <v>1939</v>
      </c>
      <c r="F99" s="8" t="s">
        <v>8</v>
      </c>
      <c r="G99" s="38">
        <v>4.3153846153846152</v>
      </c>
      <c r="H99" s="2"/>
      <c r="I99" s="10"/>
    </row>
    <row r="100" spans="1:9" x14ac:dyDescent="0.3">
      <c r="A100" s="25">
        <v>488</v>
      </c>
      <c r="B100" s="5">
        <v>11155</v>
      </c>
      <c r="C100" s="8" t="s">
        <v>585</v>
      </c>
      <c r="D100" s="8" t="s">
        <v>41</v>
      </c>
      <c r="E100" s="2">
        <v>1976</v>
      </c>
      <c r="F100" s="8" t="s">
        <v>630</v>
      </c>
      <c r="G100" s="38">
        <v>4.0123043478260874</v>
      </c>
      <c r="H100" s="2"/>
      <c r="I100" s="10"/>
    </row>
    <row r="101" spans="1:9" x14ac:dyDescent="0.3">
      <c r="A101" s="25">
        <v>162</v>
      </c>
      <c r="B101" s="5">
        <v>3082</v>
      </c>
      <c r="C101" s="8" t="s">
        <v>277</v>
      </c>
      <c r="D101" s="8" t="s">
        <v>123</v>
      </c>
      <c r="E101" s="2">
        <v>1968</v>
      </c>
      <c r="F101" s="8" t="s">
        <v>25</v>
      </c>
      <c r="G101" s="32">
        <v>4.9952380952380953</v>
      </c>
      <c r="H101" s="2"/>
      <c r="I101" s="9"/>
    </row>
    <row r="102" spans="1:9" x14ac:dyDescent="0.3">
      <c r="A102" s="25">
        <v>261</v>
      </c>
      <c r="B102" s="5">
        <v>422</v>
      </c>
      <c r="C102" s="8" t="s">
        <v>298</v>
      </c>
      <c r="D102" s="8" t="s">
        <v>65</v>
      </c>
      <c r="E102" s="2">
        <v>1948</v>
      </c>
      <c r="F102" s="8" t="s">
        <v>29</v>
      </c>
      <c r="G102" s="38">
        <v>4.7198360655737703</v>
      </c>
      <c r="H102" s="2"/>
      <c r="I102" s="10"/>
    </row>
    <row r="103" spans="1:9" x14ac:dyDescent="0.3">
      <c r="A103" s="25">
        <v>484</v>
      </c>
      <c r="B103" s="5">
        <v>13750</v>
      </c>
      <c r="C103" s="8" t="s">
        <v>454</v>
      </c>
      <c r="D103" s="8" t="s">
        <v>482</v>
      </c>
      <c r="E103" s="2">
        <v>2007</v>
      </c>
      <c r="F103" s="8" t="s">
        <v>628</v>
      </c>
      <c r="G103" s="38">
        <v>4.0444444444444443</v>
      </c>
      <c r="H103" s="2"/>
      <c r="I103" s="9"/>
    </row>
    <row r="104" spans="1:9" x14ac:dyDescent="0.3">
      <c r="A104" s="25">
        <v>412</v>
      </c>
      <c r="B104" s="5">
        <v>12621</v>
      </c>
      <c r="C104" s="8" t="s">
        <v>454</v>
      </c>
      <c r="D104" s="8" t="s">
        <v>87</v>
      </c>
      <c r="E104" s="2">
        <v>2004</v>
      </c>
      <c r="F104" s="8" t="s">
        <v>638</v>
      </c>
      <c r="G104" s="38">
        <v>4.3173495145631069</v>
      </c>
      <c r="H104" s="2"/>
      <c r="I104" s="9"/>
    </row>
    <row r="105" spans="1:9" x14ac:dyDescent="0.3">
      <c r="A105" s="25">
        <v>420</v>
      </c>
      <c r="B105" s="6">
        <v>1468</v>
      </c>
      <c r="C105" s="8" t="s">
        <v>454</v>
      </c>
      <c r="D105" s="8" t="s">
        <v>671</v>
      </c>
      <c r="E105" s="2">
        <v>1958</v>
      </c>
      <c r="F105" s="8" t="s">
        <v>638</v>
      </c>
      <c r="G105" s="38">
        <v>4.2811492537313427</v>
      </c>
      <c r="H105" s="2"/>
      <c r="I105" s="10"/>
    </row>
    <row r="106" spans="1:9" x14ac:dyDescent="0.3">
      <c r="A106" s="25">
        <v>465</v>
      </c>
      <c r="B106" s="5">
        <v>11796</v>
      </c>
      <c r="C106" s="8" t="s">
        <v>454</v>
      </c>
      <c r="D106" s="8" t="s">
        <v>178</v>
      </c>
      <c r="E106" s="2">
        <v>1969</v>
      </c>
      <c r="F106" s="8" t="s">
        <v>638</v>
      </c>
      <c r="G106" s="38">
        <v>4.1077250000000003</v>
      </c>
      <c r="H106" s="2"/>
      <c r="I106" s="10"/>
    </row>
    <row r="107" spans="1:9" x14ac:dyDescent="0.3">
      <c r="A107" s="25">
        <v>514</v>
      </c>
      <c r="B107" s="5">
        <v>16161</v>
      </c>
      <c r="C107" s="8" t="s">
        <v>454</v>
      </c>
      <c r="D107" s="8" t="s">
        <v>506</v>
      </c>
      <c r="E107" s="2">
        <v>1994</v>
      </c>
      <c r="F107" s="8" t="s">
        <v>638</v>
      </c>
      <c r="G107" s="38">
        <v>3.8970226244343888</v>
      </c>
      <c r="H107" s="2"/>
      <c r="I107" s="10"/>
    </row>
    <row r="108" spans="1:9" x14ac:dyDescent="0.3">
      <c r="A108" s="25">
        <v>500</v>
      </c>
      <c r="B108" s="22">
        <v>14846</v>
      </c>
      <c r="C108" s="8" t="s">
        <v>569</v>
      </c>
      <c r="D108" s="8" t="s">
        <v>97</v>
      </c>
      <c r="E108" s="2">
        <v>2008</v>
      </c>
      <c r="F108" s="7" t="s">
        <v>628</v>
      </c>
      <c r="G108" s="38">
        <v>3.9786086956521731</v>
      </c>
      <c r="H108" s="2"/>
      <c r="I108" s="10"/>
    </row>
    <row r="109" spans="1:9" x14ac:dyDescent="0.3">
      <c r="A109" s="25">
        <v>560</v>
      </c>
      <c r="B109" s="5">
        <v>16192</v>
      </c>
      <c r="C109" s="8" t="s">
        <v>690</v>
      </c>
      <c r="D109" s="8" t="s">
        <v>691</v>
      </c>
      <c r="E109" s="2">
        <v>2007</v>
      </c>
      <c r="F109" s="8" t="s">
        <v>629</v>
      </c>
      <c r="G109" s="38">
        <v>3.5387622377622372</v>
      </c>
      <c r="H109" s="2"/>
      <c r="I109" s="10"/>
    </row>
    <row r="110" spans="1:9" x14ac:dyDescent="0.3">
      <c r="A110" s="25">
        <v>131</v>
      </c>
      <c r="B110" s="5">
        <v>12715</v>
      </c>
      <c r="C110" s="8" t="s">
        <v>280</v>
      </c>
      <c r="D110" s="8" t="s">
        <v>60</v>
      </c>
      <c r="E110" s="2">
        <v>2002</v>
      </c>
      <c r="F110" s="31" t="s">
        <v>623</v>
      </c>
      <c r="G110" s="38">
        <v>5.0600740740740733</v>
      </c>
      <c r="H110" s="2"/>
      <c r="I110" s="10"/>
    </row>
    <row r="111" spans="1:9" x14ac:dyDescent="0.3">
      <c r="A111" s="25">
        <v>273</v>
      </c>
      <c r="B111" s="5">
        <v>13317</v>
      </c>
      <c r="C111" s="8" t="s">
        <v>280</v>
      </c>
      <c r="D111" s="8" t="s">
        <v>163</v>
      </c>
      <c r="E111" s="2">
        <v>1973</v>
      </c>
      <c r="F111" s="31" t="s">
        <v>623</v>
      </c>
      <c r="G111" s="38">
        <v>4.6848205128205125</v>
      </c>
      <c r="H111" s="2"/>
      <c r="I111" s="10"/>
    </row>
    <row r="112" spans="1:9" x14ac:dyDescent="0.3">
      <c r="A112" s="25">
        <v>464</v>
      </c>
      <c r="B112" s="5">
        <v>14269</v>
      </c>
      <c r="C112" s="8" t="s">
        <v>480</v>
      </c>
      <c r="D112" s="8" t="s">
        <v>112</v>
      </c>
      <c r="E112" s="2">
        <v>1969</v>
      </c>
      <c r="F112" s="8" t="s">
        <v>11</v>
      </c>
      <c r="G112" s="38">
        <v>4.1080512820512816</v>
      </c>
      <c r="H112" s="2"/>
      <c r="I112" s="10"/>
    </row>
    <row r="113" spans="1:9" x14ac:dyDescent="0.3">
      <c r="A113" s="25">
        <v>58</v>
      </c>
      <c r="B113" s="22">
        <v>5951</v>
      </c>
      <c r="C113" s="8" t="s">
        <v>82</v>
      </c>
      <c r="D113" s="8" t="s">
        <v>51</v>
      </c>
      <c r="E113" s="2">
        <v>1987</v>
      </c>
      <c r="F113" s="8" t="s">
        <v>12</v>
      </c>
      <c r="G113" s="38">
        <v>5.4740740740740748</v>
      </c>
      <c r="H113" s="2"/>
      <c r="I113" s="10"/>
    </row>
    <row r="114" spans="1:9" x14ac:dyDescent="0.3">
      <c r="A114" s="25">
        <v>96</v>
      </c>
      <c r="B114" s="5">
        <v>6321</v>
      </c>
      <c r="C114" s="8" t="s">
        <v>138</v>
      </c>
      <c r="D114" s="8" t="s">
        <v>101</v>
      </c>
      <c r="E114" s="2">
        <v>1989</v>
      </c>
      <c r="F114" s="8" t="s">
        <v>8</v>
      </c>
      <c r="G114" s="32">
        <v>5.2509206349206341</v>
      </c>
      <c r="H114" s="2"/>
      <c r="I114" s="10"/>
    </row>
    <row r="115" spans="1:9" x14ac:dyDescent="0.3">
      <c r="A115" s="25">
        <v>124</v>
      </c>
      <c r="B115" s="5">
        <v>4247</v>
      </c>
      <c r="C115" s="8" t="s">
        <v>169</v>
      </c>
      <c r="D115" s="8" t="s">
        <v>170</v>
      </c>
      <c r="E115" s="2">
        <v>1976</v>
      </c>
      <c r="F115" s="8" t="s">
        <v>639</v>
      </c>
      <c r="G115" s="38">
        <v>5.0819999999999999</v>
      </c>
      <c r="H115" s="2"/>
      <c r="I115" s="2"/>
    </row>
    <row r="116" spans="1:9" x14ac:dyDescent="0.3">
      <c r="A116" s="25">
        <v>453</v>
      </c>
      <c r="B116" s="5">
        <v>9911</v>
      </c>
      <c r="C116" s="8" t="s">
        <v>447</v>
      </c>
      <c r="D116" s="8" t="s">
        <v>448</v>
      </c>
      <c r="E116" s="2">
        <v>1999</v>
      </c>
      <c r="F116" s="8" t="s">
        <v>649</v>
      </c>
      <c r="G116" s="38">
        <v>4.1644537815126057</v>
      </c>
      <c r="H116" s="2"/>
      <c r="I116" s="9"/>
    </row>
    <row r="117" spans="1:9" x14ac:dyDescent="0.3">
      <c r="A117" s="25">
        <v>382</v>
      </c>
      <c r="B117" s="5">
        <v>2330</v>
      </c>
      <c r="C117" s="8" t="s">
        <v>472</v>
      </c>
      <c r="D117" s="8" t="s">
        <v>81</v>
      </c>
      <c r="E117" s="2">
        <v>1963</v>
      </c>
      <c r="F117" s="8" t="s">
        <v>649</v>
      </c>
      <c r="G117" s="38">
        <v>4.3837368421052627</v>
      </c>
      <c r="H117" s="2"/>
      <c r="I117" s="9"/>
    </row>
    <row r="118" spans="1:9" x14ac:dyDescent="0.3">
      <c r="A118" s="25">
        <v>446</v>
      </c>
      <c r="B118" s="5">
        <v>12548</v>
      </c>
      <c r="C118" s="8" t="s">
        <v>478</v>
      </c>
      <c r="D118" s="8" t="s">
        <v>73</v>
      </c>
      <c r="E118" s="2">
        <v>1954</v>
      </c>
      <c r="F118" s="8" t="s">
        <v>630</v>
      </c>
      <c r="G118" s="38">
        <v>4.1764430379746829</v>
      </c>
      <c r="H118" s="2"/>
      <c r="I118" s="10"/>
    </row>
    <row r="119" spans="1:9" x14ac:dyDescent="0.3">
      <c r="A119" s="25">
        <v>233</v>
      </c>
      <c r="B119" s="5">
        <v>1180</v>
      </c>
      <c r="C119" s="8" t="s">
        <v>289</v>
      </c>
      <c r="D119" s="8" t="s">
        <v>51</v>
      </c>
      <c r="E119" s="2">
        <v>1957</v>
      </c>
      <c r="F119" s="8" t="s">
        <v>633</v>
      </c>
      <c r="G119" s="32">
        <v>4.7895492957746484</v>
      </c>
      <c r="H119" s="2"/>
      <c r="I119" s="10"/>
    </row>
    <row r="120" spans="1:9" x14ac:dyDescent="0.3">
      <c r="A120" s="25">
        <v>295</v>
      </c>
      <c r="B120" s="5">
        <v>1190</v>
      </c>
      <c r="C120" s="8" t="s">
        <v>318</v>
      </c>
      <c r="D120" s="8" t="s">
        <v>193</v>
      </c>
      <c r="E120" s="2">
        <v>1957</v>
      </c>
      <c r="F120" s="8" t="s">
        <v>6</v>
      </c>
      <c r="G120" s="38">
        <v>4.6265714285714292</v>
      </c>
      <c r="H120" s="2"/>
      <c r="I120" s="9"/>
    </row>
    <row r="121" spans="1:9" x14ac:dyDescent="0.3">
      <c r="A121" s="25">
        <v>202</v>
      </c>
      <c r="B121" s="5">
        <v>2467</v>
      </c>
      <c r="C121" s="8" t="s">
        <v>283</v>
      </c>
      <c r="D121" s="8" t="s">
        <v>51</v>
      </c>
      <c r="E121" s="2">
        <v>1964</v>
      </c>
      <c r="F121" s="8" t="s">
        <v>646</v>
      </c>
      <c r="G121" s="38">
        <v>4.8774615384615378</v>
      </c>
      <c r="H121" s="2"/>
      <c r="I121" s="9"/>
    </row>
    <row r="122" spans="1:9" x14ac:dyDescent="0.3">
      <c r="A122" s="25">
        <v>335</v>
      </c>
      <c r="B122" s="5">
        <v>2355</v>
      </c>
      <c r="C122" s="8" t="s">
        <v>408</v>
      </c>
      <c r="D122" s="8" t="s">
        <v>89</v>
      </c>
      <c r="E122" s="2">
        <v>1964</v>
      </c>
      <c r="F122" s="8" t="s">
        <v>13</v>
      </c>
      <c r="G122" s="32">
        <v>4.5070399999999999</v>
      </c>
      <c r="H122" s="2"/>
      <c r="I122" s="10"/>
    </row>
    <row r="123" spans="1:9" x14ac:dyDescent="0.3">
      <c r="A123" s="25">
        <v>42</v>
      </c>
      <c r="B123" s="2">
        <v>3397</v>
      </c>
      <c r="C123" s="8" t="s">
        <v>50</v>
      </c>
      <c r="D123" s="8" t="s">
        <v>51</v>
      </c>
      <c r="E123" s="2">
        <v>1970</v>
      </c>
      <c r="F123" s="8" t="s">
        <v>23</v>
      </c>
      <c r="G123" s="32">
        <v>5.5875000000000004</v>
      </c>
      <c r="H123" s="19">
        <v>273</v>
      </c>
      <c r="I123" s="11"/>
    </row>
    <row r="124" spans="1:9" x14ac:dyDescent="0.3">
      <c r="A124" s="25">
        <v>429</v>
      </c>
      <c r="B124" s="5">
        <v>14711</v>
      </c>
      <c r="C124" s="8" t="s">
        <v>499</v>
      </c>
      <c r="D124" s="8" t="s">
        <v>57</v>
      </c>
      <c r="E124" s="2">
        <v>1979</v>
      </c>
      <c r="F124" s="8" t="s">
        <v>646</v>
      </c>
      <c r="G124" s="32">
        <v>4.2352427184466022</v>
      </c>
      <c r="H124" s="2"/>
      <c r="I124" s="9"/>
    </row>
    <row r="125" spans="1:9" x14ac:dyDescent="0.3">
      <c r="A125" s="25">
        <v>38</v>
      </c>
      <c r="B125" s="2">
        <v>4236</v>
      </c>
      <c r="C125" s="8" t="s">
        <v>719</v>
      </c>
      <c r="D125" s="8" t="s">
        <v>63</v>
      </c>
      <c r="E125" s="2">
        <v>1975</v>
      </c>
      <c r="F125" s="31" t="s">
        <v>23</v>
      </c>
      <c r="G125" s="32">
        <v>5.6176000000000004</v>
      </c>
      <c r="H125" s="19">
        <v>249</v>
      </c>
      <c r="I125" s="2" t="s">
        <v>714</v>
      </c>
    </row>
    <row r="126" spans="1:9" x14ac:dyDescent="0.3">
      <c r="A126" s="25">
        <v>194</v>
      </c>
      <c r="B126" s="5">
        <v>13359</v>
      </c>
      <c r="C126" s="8" t="s">
        <v>307</v>
      </c>
      <c r="D126" s="8" t="s">
        <v>235</v>
      </c>
      <c r="E126" s="2">
        <v>1952</v>
      </c>
      <c r="F126" s="8" t="s">
        <v>628</v>
      </c>
      <c r="G126" s="38">
        <v>4.8956969696969699</v>
      </c>
      <c r="H126" s="2"/>
      <c r="I126" s="9"/>
    </row>
    <row r="127" spans="1:9" x14ac:dyDescent="0.3">
      <c r="A127" s="25">
        <v>75</v>
      </c>
      <c r="B127" s="5">
        <v>7779</v>
      </c>
      <c r="C127" s="8" t="s">
        <v>116</v>
      </c>
      <c r="D127" s="8" t="s">
        <v>117</v>
      </c>
      <c r="E127" s="2">
        <v>1994</v>
      </c>
      <c r="F127" s="8" t="s">
        <v>632</v>
      </c>
      <c r="G127" s="38">
        <v>5.3642857142857148</v>
      </c>
      <c r="H127" s="5"/>
      <c r="I127" s="10"/>
    </row>
    <row r="128" spans="1:9" x14ac:dyDescent="0.3">
      <c r="A128" s="25">
        <v>278</v>
      </c>
      <c r="B128" s="5">
        <v>17380</v>
      </c>
      <c r="C128" s="8" t="s">
        <v>659</v>
      </c>
      <c r="D128" s="8" t="s">
        <v>178</v>
      </c>
      <c r="E128" s="2">
        <v>2002</v>
      </c>
      <c r="F128" s="8" t="s">
        <v>656</v>
      </c>
      <c r="G128" s="38">
        <v>4.6774615384615386</v>
      </c>
      <c r="H128" s="2"/>
      <c r="I128" s="10"/>
    </row>
    <row r="129" spans="1:9" x14ac:dyDescent="0.3">
      <c r="A129" s="25">
        <v>518</v>
      </c>
      <c r="B129" s="5">
        <v>14841</v>
      </c>
      <c r="C129" s="8" t="s">
        <v>562</v>
      </c>
      <c r="D129" s="8" t="s">
        <v>33</v>
      </c>
      <c r="E129" s="2">
        <v>2001</v>
      </c>
      <c r="F129" s="8" t="s">
        <v>18</v>
      </c>
      <c r="G129" s="38">
        <v>3.868605633802817</v>
      </c>
      <c r="H129" s="2"/>
      <c r="I129" s="10"/>
    </row>
    <row r="130" spans="1:9" x14ac:dyDescent="0.3">
      <c r="A130" s="25">
        <v>231</v>
      </c>
      <c r="B130" s="5">
        <v>4146</v>
      </c>
      <c r="C130" s="8" t="s">
        <v>249</v>
      </c>
      <c r="D130" s="8" t="s">
        <v>41</v>
      </c>
      <c r="E130" s="2">
        <v>1975</v>
      </c>
      <c r="F130" s="8" t="s">
        <v>632</v>
      </c>
      <c r="G130" s="38">
        <v>4.7901025641025647</v>
      </c>
      <c r="H130" s="2"/>
      <c r="I130" s="9"/>
    </row>
    <row r="131" spans="1:9" x14ac:dyDescent="0.3">
      <c r="A131" s="25">
        <v>167</v>
      </c>
      <c r="B131" s="5">
        <v>10318</v>
      </c>
      <c r="C131" s="8" t="s">
        <v>162</v>
      </c>
      <c r="D131" s="8" t="s">
        <v>163</v>
      </c>
      <c r="E131" s="2">
        <v>2002</v>
      </c>
      <c r="F131" s="8" t="s">
        <v>16</v>
      </c>
      <c r="G131" s="32">
        <v>4.9741538461538459</v>
      </c>
      <c r="H131" s="2"/>
      <c r="I131" s="10"/>
    </row>
    <row r="132" spans="1:9" x14ac:dyDescent="0.3">
      <c r="A132" s="25">
        <v>107</v>
      </c>
      <c r="B132" s="5">
        <v>1062</v>
      </c>
      <c r="C132" s="8" t="s">
        <v>145</v>
      </c>
      <c r="D132" s="8" t="s">
        <v>51</v>
      </c>
      <c r="E132" s="2">
        <v>1956</v>
      </c>
      <c r="F132" s="8" t="s">
        <v>21</v>
      </c>
      <c r="G132" s="38">
        <v>5.2190222222222209</v>
      </c>
      <c r="H132" s="2"/>
      <c r="I132" s="10"/>
    </row>
    <row r="133" spans="1:9" x14ac:dyDescent="0.3">
      <c r="A133" s="25">
        <v>406</v>
      </c>
      <c r="B133" s="5">
        <v>2038</v>
      </c>
      <c r="C133" s="8" t="s">
        <v>376</v>
      </c>
      <c r="D133" s="8" t="s">
        <v>112</v>
      </c>
      <c r="E133" s="2">
        <v>1962</v>
      </c>
      <c r="F133" s="8" t="s">
        <v>629</v>
      </c>
      <c r="G133" s="32">
        <v>4.3417307692307689</v>
      </c>
      <c r="H133" s="2"/>
      <c r="I133" s="10"/>
    </row>
    <row r="134" spans="1:9" x14ac:dyDescent="0.3">
      <c r="A134" s="25">
        <v>164</v>
      </c>
      <c r="B134" s="5">
        <v>16019</v>
      </c>
      <c r="C134" s="8" t="s">
        <v>222</v>
      </c>
      <c r="D134" s="8" t="s">
        <v>223</v>
      </c>
      <c r="E134" s="2">
        <v>1982</v>
      </c>
      <c r="F134" s="8" t="s">
        <v>12</v>
      </c>
      <c r="G134" s="38">
        <v>4.9820000000000002</v>
      </c>
      <c r="H134" s="2"/>
      <c r="I134" s="9"/>
    </row>
    <row r="135" spans="1:9" x14ac:dyDescent="0.3">
      <c r="A135" s="25">
        <v>267</v>
      </c>
      <c r="B135" s="5">
        <v>12543</v>
      </c>
      <c r="C135" s="8" t="s">
        <v>348</v>
      </c>
      <c r="D135" s="8" t="s">
        <v>349</v>
      </c>
      <c r="E135" s="2">
        <v>1955</v>
      </c>
      <c r="F135" s="8" t="s">
        <v>630</v>
      </c>
      <c r="G135" s="38">
        <v>4.7056065573770498</v>
      </c>
      <c r="H135" s="2"/>
      <c r="I135" s="10"/>
    </row>
    <row r="136" spans="1:9" x14ac:dyDescent="0.3">
      <c r="A136" s="25">
        <v>358</v>
      </c>
      <c r="B136" s="5">
        <v>4290</v>
      </c>
      <c r="C136" s="8" t="s">
        <v>340</v>
      </c>
      <c r="D136" s="8" t="s">
        <v>114</v>
      </c>
      <c r="E136" s="2">
        <v>1976</v>
      </c>
      <c r="F136" s="8" t="s">
        <v>646</v>
      </c>
      <c r="G136" s="38">
        <v>4.4397042253521128</v>
      </c>
      <c r="H136" s="2"/>
      <c r="I136" s="9"/>
    </row>
    <row r="137" spans="1:9" x14ac:dyDescent="0.3">
      <c r="A137" s="25">
        <v>451</v>
      </c>
      <c r="B137" s="5">
        <v>1037</v>
      </c>
      <c r="C137" s="8" t="s">
        <v>340</v>
      </c>
      <c r="D137" s="8" t="s">
        <v>251</v>
      </c>
      <c r="E137" s="2">
        <v>1955</v>
      </c>
      <c r="F137" s="8" t="s">
        <v>646</v>
      </c>
      <c r="G137" s="38">
        <v>4.1704255319148933</v>
      </c>
      <c r="H137" s="2"/>
      <c r="I137" s="10"/>
    </row>
    <row r="138" spans="1:9" x14ac:dyDescent="0.3">
      <c r="A138" s="25">
        <v>318</v>
      </c>
      <c r="B138" s="5">
        <v>14866</v>
      </c>
      <c r="C138" s="8" t="s">
        <v>340</v>
      </c>
      <c r="D138" s="8" t="s">
        <v>58</v>
      </c>
      <c r="E138" s="2">
        <v>2007</v>
      </c>
      <c r="F138" s="8" t="s">
        <v>664</v>
      </c>
      <c r="G138" s="38">
        <v>4.5659230769230765</v>
      </c>
      <c r="H138" s="2"/>
      <c r="I138" s="9"/>
    </row>
    <row r="139" spans="1:9" x14ac:dyDescent="0.3">
      <c r="A139" s="25">
        <v>428</v>
      </c>
      <c r="B139" s="5">
        <v>1165</v>
      </c>
      <c r="C139" s="8" t="s">
        <v>612</v>
      </c>
      <c r="D139" s="8" t="s">
        <v>157</v>
      </c>
      <c r="E139" s="2">
        <v>1956</v>
      </c>
      <c r="F139" s="8" t="s">
        <v>639</v>
      </c>
      <c r="G139" s="32">
        <v>4.2449440559440559</v>
      </c>
      <c r="H139" s="2"/>
      <c r="I139" s="10"/>
    </row>
    <row r="140" spans="1:9" x14ac:dyDescent="0.3">
      <c r="A140" s="25">
        <v>174</v>
      </c>
      <c r="B140" s="5">
        <v>13358</v>
      </c>
      <c r="C140" s="8" t="s">
        <v>388</v>
      </c>
      <c r="D140" s="8" t="s">
        <v>163</v>
      </c>
      <c r="E140" s="2">
        <v>2005</v>
      </c>
      <c r="F140" s="8" t="s">
        <v>628</v>
      </c>
      <c r="G140" s="38">
        <v>4.9636382978723415</v>
      </c>
      <c r="H140" s="2"/>
      <c r="I140" s="10"/>
    </row>
    <row r="141" spans="1:9" x14ac:dyDescent="0.3">
      <c r="A141" s="25">
        <v>397</v>
      </c>
      <c r="B141" s="5">
        <v>13357</v>
      </c>
      <c r="C141" s="8" t="s">
        <v>388</v>
      </c>
      <c r="D141" s="8" t="s">
        <v>65</v>
      </c>
      <c r="E141" s="2">
        <v>2008</v>
      </c>
      <c r="F141" s="8" t="s">
        <v>628</v>
      </c>
      <c r="G141" s="32">
        <v>4.3624533333333328</v>
      </c>
      <c r="H141" s="2"/>
      <c r="I141" s="10"/>
    </row>
    <row r="142" spans="1:9" x14ac:dyDescent="0.3">
      <c r="A142" s="25">
        <v>395</v>
      </c>
      <c r="B142" s="5">
        <v>12725</v>
      </c>
      <c r="C142" s="8" t="s">
        <v>593</v>
      </c>
      <c r="D142" s="8" t="s">
        <v>594</v>
      </c>
      <c r="E142" s="2">
        <v>1956</v>
      </c>
      <c r="F142" s="8" t="s">
        <v>697</v>
      </c>
      <c r="G142" s="38">
        <v>4.3641578947368425</v>
      </c>
      <c r="H142" s="2"/>
      <c r="I142" s="10"/>
    </row>
    <row r="143" spans="1:9" x14ac:dyDescent="0.3">
      <c r="A143" s="25">
        <v>293</v>
      </c>
      <c r="B143" s="5">
        <v>5359</v>
      </c>
      <c r="C143" s="8" t="s">
        <v>380</v>
      </c>
      <c r="D143" s="8" t="s">
        <v>97</v>
      </c>
      <c r="E143" s="2">
        <v>1984</v>
      </c>
      <c r="F143" s="8" t="s">
        <v>638</v>
      </c>
      <c r="G143" s="38">
        <v>4.6307471264367814</v>
      </c>
      <c r="H143" s="2"/>
      <c r="I143" s="9"/>
    </row>
    <row r="144" spans="1:9" x14ac:dyDescent="0.3">
      <c r="A144" s="25">
        <v>469</v>
      </c>
      <c r="B144" s="18">
        <v>13056</v>
      </c>
      <c r="C144" s="7" t="s">
        <v>380</v>
      </c>
      <c r="D144" s="7" t="s">
        <v>112</v>
      </c>
      <c r="E144" s="19">
        <v>1960</v>
      </c>
      <c r="F144" s="7" t="s">
        <v>643</v>
      </c>
      <c r="G144" s="38">
        <v>4.0966013986013987</v>
      </c>
      <c r="H144" s="19"/>
      <c r="I144" s="10"/>
    </row>
    <row r="145" spans="1:9" x14ac:dyDescent="0.3">
      <c r="A145" s="25">
        <v>16</v>
      </c>
      <c r="B145" s="2">
        <v>5433</v>
      </c>
      <c r="C145" s="8" t="s">
        <v>605</v>
      </c>
      <c r="D145" s="8" t="s">
        <v>606</v>
      </c>
      <c r="E145" s="2">
        <v>1985</v>
      </c>
      <c r="F145" s="8" t="s">
        <v>21</v>
      </c>
      <c r="G145" s="32">
        <v>5.9089999999999998</v>
      </c>
      <c r="H145" s="19">
        <v>140</v>
      </c>
      <c r="I145" s="11"/>
    </row>
    <row r="146" spans="1:9" x14ac:dyDescent="0.3">
      <c r="A146" s="25">
        <v>65</v>
      </c>
      <c r="B146" s="5">
        <v>10912</v>
      </c>
      <c r="C146" s="8" t="s">
        <v>124</v>
      </c>
      <c r="D146" s="8" t="s">
        <v>125</v>
      </c>
      <c r="E146" s="2">
        <v>2001</v>
      </c>
      <c r="F146" s="8" t="s">
        <v>13</v>
      </c>
      <c r="G146" s="39">
        <v>5.4272727272727277</v>
      </c>
      <c r="H146" s="5"/>
      <c r="I146" s="10"/>
    </row>
    <row r="147" spans="1:9" x14ac:dyDescent="0.3">
      <c r="A147" s="25">
        <v>68</v>
      </c>
      <c r="B147" s="5">
        <v>4482</v>
      </c>
      <c r="C147" s="8" t="s">
        <v>56</v>
      </c>
      <c r="D147" s="8" t="s">
        <v>57</v>
      </c>
      <c r="E147" s="2">
        <v>1977</v>
      </c>
      <c r="F147" s="8" t="s">
        <v>13</v>
      </c>
      <c r="G147" s="39">
        <v>5.3823999999999996</v>
      </c>
      <c r="H147" s="5"/>
      <c r="I147" s="10"/>
    </row>
    <row r="148" spans="1:9" x14ac:dyDescent="0.3">
      <c r="A148" s="25">
        <v>506</v>
      </c>
      <c r="B148" s="5">
        <v>11930</v>
      </c>
      <c r="C148" s="8" t="s">
        <v>538</v>
      </c>
      <c r="D148" s="8" t="s">
        <v>58</v>
      </c>
      <c r="E148" s="2">
        <v>1950</v>
      </c>
      <c r="F148" s="8" t="s">
        <v>651</v>
      </c>
      <c r="G148" s="32">
        <v>3.9379310344827583</v>
      </c>
      <c r="H148" s="2"/>
      <c r="I148" s="10"/>
    </row>
    <row r="149" spans="1:9" x14ac:dyDescent="0.3">
      <c r="A149" s="25">
        <v>474</v>
      </c>
      <c r="B149" s="5">
        <v>14162</v>
      </c>
      <c r="C149" s="8" t="s">
        <v>512</v>
      </c>
      <c r="D149" s="8" t="s">
        <v>89</v>
      </c>
      <c r="E149" s="2">
        <v>1981</v>
      </c>
      <c r="F149" s="7" t="s">
        <v>656</v>
      </c>
      <c r="G149" s="38">
        <v>4.0760940170940163</v>
      </c>
      <c r="H149" s="2"/>
      <c r="I149" s="10"/>
    </row>
    <row r="150" spans="1:9" x14ac:dyDescent="0.3">
      <c r="A150" s="25">
        <v>28</v>
      </c>
      <c r="B150" s="2">
        <v>15100</v>
      </c>
      <c r="C150" s="8" t="s">
        <v>42</v>
      </c>
      <c r="D150" s="8" t="s">
        <v>43</v>
      </c>
      <c r="E150" s="2">
        <v>1976</v>
      </c>
      <c r="F150" s="8" t="s">
        <v>16</v>
      </c>
      <c r="G150" s="32">
        <v>5.6856999999999998</v>
      </c>
      <c r="H150" s="19">
        <v>213</v>
      </c>
      <c r="I150" s="11"/>
    </row>
    <row r="151" spans="1:9" x14ac:dyDescent="0.3">
      <c r="A151" s="25">
        <v>284</v>
      </c>
      <c r="B151" s="5">
        <v>2510</v>
      </c>
      <c r="C151" s="8" t="s">
        <v>333</v>
      </c>
      <c r="D151" s="8" t="s">
        <v>101</v>
      </c>
      <c r="E151" s="2">
        <v>1964</v>
      </c>
      <c r="F151" s="8" t="s">
        <v>629</v>
      </c>
      <c r="G151" s="32">
        <v>4.6521951219512196</v>
      </c>
      <c r="H151" s="2"/>
      <c r="I151" s="10"/>
    </row>
    <row r="152" spans="1:9" x14ac:dyDescent="0.3">
      <c r="A152" s="25">
        <v>356</v>
      </c>
      <c r="B152" s="5">
        <v>1517</v>
      </c>
      <c r="C152" s="8" t="s">
        <v>333</v>
      </c>
      <c r="D152" s="8" t="s">
        <v>254</v>
      </c>
      <c r="E152" s="2">
        <v>1959</v>
      </c>
      <c r="F152" s="8" t="s">
        <v>629</v>
      </c>
      <c r="G152" s="38">
        <v>4.4496399999999996</v>
      </c>
      <c r="H152" s="2"/>
      <c r="I152" s="10"/>
    </row>
    <row r="153" spans="1:9" x14ac:dyDescent="0.3">
      <c r="A153" s="25">
        <v>321</v>
      </c>
      <c r="B153" s="5">
        <v>4113</v>
      </c>
      <c r="C153" s="8" t="s">
        <v>393</v>
      </c>
      <c r="D153" s="8" t="s">
        <v>101</v>
      </c>
      <c r="E153" s="2">
        <v>1975</v>
      </c>
      <c r="F153" s="8" t="s">
        <v>7</v>
      </c>
      <c r="G153" s="32">
        <v>4.547659574468085</v>
      </c>
      <c r="H153" s="2"/>
      <c r="I153" s="12"/>
    </row>
    <row r="154" spans="1:9" x14ac:dyDescent="0.3">
      <c r="A154" s="25">
        <v>215</v>
      </c>
      <c r="B154" s="5">
        <v>11478</v>
      </c>
      <c r="C154" s="8" t="s">
        <v>292</v>
      </c>
      <c r="D154" s="8" t="s">
        <v>293</v>
      </c>
      <c r="E154" s="2">
        <v>2001</v>
      </c>
      <c r="F154" s="31" t="s">
        <v>623</v>
      </c>
      <c r="G154" s="32">
        <v>4.8438644067796615</v>
      </c>
      <c r="H154" s="2"/>
      <c r="I154" s="10"/>
    </row>
    <row r="155" spans="1:9" x14ac:dyDescent="0.3">
      <c r="A155" s="25">
        <v>462</v>
      </c>
      <c r="B155" s="5">
        <v>1338</v>
      </c>
      <c r="C155" s="8" t="s">
        <v>464</v>
      </c>
      <c r="D155" s="8" t="s">
        <v>465</v>
      </c>
      <c r="E155" s="2">
        <v>1958</v>
      </c>
      <c r="F155" s="8" t="s">
        <v>697</v>
      </c>
      <c r="G155" s="38">
        <v>4.1251159420289847</v>
      </c>
      <c r="H155" s="2"/>
      <c r="I155" s="10"/>
    </row>
    <row r="156" spans="1:9" x14ac:dyDescent="0.3">
      <c r="A156" s="25">
        <v>6</v>
      </c>
      <c r="B156" s="2">
        <v>5138</v>
      </c>
      <c r="C156" s="8" t="s">
        <v>464</v>
      </c>
      <c r="D156" s="8" t="s">
        <v>465</v>
      </c>
      <c r="E156" s="2">
        <v>1982</v>
      </c>
      <c r="F156" s="31" t="s">
        <v>623</v>
      </c>
      <c r="G156" s="37">
        <v>6.1578999999999997</v>
      </c>
      <c r="H156" s="19">
        <v>76</v>
      </c>
      <c r="I156" s="11"/>
    </row>
    <row r="157" spans="1:9" x14ac:dyDescent="0.3">
      <c r="A157" s="25">
        <v>214</v>
      </c>
      <c r="B157" s="5">
        <v>10804</v>
      </c>
      <c r="C157" s="8" t="s">
        <v>335</v>
      </c>
      <c r="D157" s="8" t="s">
        <v>58</v>
      </c>
      <c r="E157" s="2">
        <v>1967</v>
      </c>
      <c r="F157" s="8" t="s">
        <v>8</v>
      </c>
      <c r="G157" s="38">
        <v>4.8498245614035085</v>
      </c>
      <c r="H157" s="2"/>
      <c r="I157" s="10"/>
    </row>
    <row r="158" spans="1:9" x14ac:dyDescent="0.3">
      <c r="A158" s="25">
        <v>439</v>
      </c>
      <c r="B158" s="5">
        <v>2986</v>
      </c>
      <c r="C158" s="8" t="s">
        <v>435</v>
      </c>
      <c r="D158" s="8" t="s">
        <v>55</v>
      </c>
      <c r="E158" s="2">
        <v>1967</v>
      </c>
      <c r="F158" s="8" t="s">
        <v>638</v>
      </c>
      <c r="G158" s="38">
        <v>4.206596638655463</v>
      </c>
      <c r="H158" s="2"/>
      <c r="I158" s="10"/>
    </row>
    <row r="159" spans="1:9" x14ac:dyDescent="0.3">
      <c r="A159" s="25">
        <v>116</v>
      </c>
      <c r="B159" s="5">
        <v>2083</v>
      </c>
      <c r="C159" s="8" t="s">
        <v>205</v>
      </c>
      <c r="D159" s="8" t="s">
        <v>57</v>
      </c>
      <c r="E159" s="2">
        <v>1962</v>
      </c>
      <c r="F159" s="8" t="s">
        <v>19</v>
      </c>
      <c r="G159" s="38">
        <v>5.1446122448979592</v>
      </c>
      <c r="H159" s="2"/>
      <c r="I159" s="10"/>
    </row>
    <row r="160" spans="1:9" x14ac:dyDescent="0.3">
      <c r="A160" s="25">
        <v>346</v>
      </c>
      <c r="B160" s="5">
        <v>2580</v>
      </c>
      <c r="C160" s="8" t="s">
        <v>344</v>
      </c>
      <c r="D160" s="8" t="s">
        <v>128</v>
      </c>
      <c r="E160" s="2">
        <v>1965</v>
      </c>
      <c r="F160" s="8" t="s">
        <v>12</v>
      </c>
      <c r="G160" s="32">
        <v>4.4742966751918152</v>
      </c>
      <c r="H160" s="2"/>
      <c r="I160" s="9"/>
    </row>
    <row r="161" spans="1:9" x14ac:dyDescent="0.3">
      <c r="A161" s="25">
        <v>303</v>
      </c>
      <c r="B161" s="5">
        <v>1970</v>
      </c>
      <c r="C161" s="8" t="s">
        <v>350</v>
      </c>
      <c r="D161" s="8" t="s">
        <v>112</v>
      </c>
      <c r="E161" s="2">
        <v>1961</v>
      </c>
      <c r="F161" s="8" t="s">
        <v>649</v>
      </c>
      <c r="G161" s="38">
        <v>4.6056043956043951</v>
      </c>
      <c r="H161" s="2"/>
      <c r="I161" s="10"/>
    </row>
    <row r="162" spans="1:9" x14ac:dyDescent="0.3">
      <c r="A162" s="25">
        <v>14</v>
      </c>
      <c r="B162" s="2">
        <v>7962</v>
      </c>
      <c r="C162" s="8" t="s">
        <v>36</v>
      </c>
      <c r="D162" s="8" t="s">
        <v>37</v>
      </c>
      <c r="E162" s="2">
        <v>1994</v>
      </c>
      <c r="F162" s="31" t="s">
        <v>21</v>
      </c>
      <c r="G162" s="32">
        <v>5.9128999999999996</v>
      </c>
      <c r="H162" s="19">
        <v>138</v>
      </c>
      <c r="I162" s="11" t="s">
        <v>704</v>
      </c>
    </row>
    <row r="163" spans="1:9" x14ac:dyDescent="0.3">
      <c r="A163" s="25">
        <v>493</v>
      </c>
      <c r="B163" s="5">
        <v>14014</v>
      </c>
      <c r="C163" s="8" t="s">
        <v>555</v>
      </c>
      <c r="D163" s="8" t="s">
        <v>556</v>
      </c>
      <c r="E163" s="2">
        <v>2005</v>
      </c>
      <c r="F163" s="8" t="s">
        <v>629</v>
      </c>
      <c r="G163" s="38">
        <v>3.9957368421052633</v>
      </c>
      <c r="H163" s="2"/>
      <c r="I163" s="10"/>
    </row>
    <row r="164" spans="1:9" x14ac:dyDescent="0.3">
      <c r="A164" s="25">
        <v>508</v>
      </c>
      <c r="B164" s="5">
        <v>15636</v>
      </c>
      <c r="C164" s="8" t="s">
        <v>548</v>
      </c>
      <c r="D164" s="8" t="s">
        <v>45</v>
      </c>
      <c r="E164" s="2">
        <v>1985</v>
      </c>
      <c r="F164" s="8" t="s">
        <v>18</v>
      </c>
      <c r="G164" s="38">
        <v>3.9293582089552239</v>
      </c>
      <c r="H164" s="2"/>
      <c r="I164" s="9"/>
    </row>
    <row r="165" spans="1:9" x14ac:dyDescent="0.3">
      <c r="A165" s="25">
        <v>72</v>
      </c>
      <c r="B165" s="5">
        <v>5900</v>
      </c>
      <c r="C165" s="8" t="s">
        <v>118</v>
      </c>
      <c r="D165" s="8" t="s">
        <v>119</v>
      </c>
      <c r="E165" s="2">
        <v>1987</v>
      </c>
      <c r="F165" s="8" t="s">
        <v>7</v>
      </c>
      <c r="G165" s="39">
        <v>5.3791627906976744</v>
      </c>
      <c r="H165" s="5"/>
      <c r="I165" s="10"/>
    </row>
    <row r="166" spans="1:9" x14ac:dyDescent="0.3">
      <c r="A166" s="25">
        <v>114</v>
      </c>
      <c r="B166" s="5">
        <v>5214</v>
      </c>
      <c r="C166" s="8" t="s">
        <v>99</v>
      </c>
      <c r="D166" s="8" t="s">
        <v>45</v>
      </c>
      <c r="E166" s="2">
        <v>1983</v>
      </c>
      <c r="F166" s="8" t="s">
        <v>21</v>
      </c>
      <c r="G166" s="38">
        <v>5.1784313725490199</v>
      </c>
      <c r="H166" s="2"/>
      <c r="I166" s="10"/>
    </row>
    <row r="167" spans="1:9" x14ac:dyDescent="0.3">
      <c r="A167" s="25">
        <v>476</v>
      </c>
      <c r="B167" s="5">
        <v>13534</v>
      </c>
      <c r="C167" s="8" t="s">
        <v>540</v>
      </c>
      <c r="D167" s="8" t="s">
        <v>55</v>
      </c>
      <c r="E167" s="2">
        <v>1965</v>
      </c>
      <c r="F167" s="8" t="s">
        <v>629</v>
      </c>
      <c r="G167" s="38">
        <v>4.0685102040816332</v>
      </c>
      <c r="H167" s="2"/>
      <c r="I167" s="10"/>
    </row>
    <row r="168" spans="1:9" x14ac:dyDescent="0.3">
      <c r="A168" s="25">
        <v>479</v>
      </c>
      <c r="B168" s="5">
        <v>13533</v>
      </c>
      <c r="C168" s="8" t="s">
        <v>540</v>
      </c>
      <c r="D168" s="8" t="s">
        <v>112</v>
      </c>
      <c r="E168" s="2">
        <v>1960</v>
      </c>
      <c r="F168" s="8" t="s">
        <v>629</v>
      </c>
      <c r="G168" s="38">
        <v>4.0640915750915747</v>
      </c>
      <c r="H168" s="2"/>
      <c r="I168" s="10"/>
    </row>
    <row r="169" spans="1:9" x14ac:dyDescent="0.3">
      <c r="A169" s="25">
        <v>445</v>
      </c>
      <c r="B169" s="5">
        <v>13351</v>
      </c>
      <c r="C169" s="8" t="s">
        <v>442</v>
      </c>
      <c r="D169" s="8" t="s">
        <v>443</v>
      </c>
      <c r="E169" s="2">
        <v>2005</v>
      </c>
      <c r="F169" s="8" t="s">
        <v>17</v>
      </c>
      <c r="G169" s="32">
        <v>4.1829411764705879</v>
      </c>
      <c r="H169" s="2"/>
      <c r="I169" s="10"/>
    </row>
    <row r="170" spans="1:9" x14ac:dyDescent="0.3">
      <c r="A170" s="25">
        <v>441</v>
      </c>
      <c r="B170" s="5">
        <v>4883</v>
      </c>
      <c r="C170" s="8" t="s">
        <v>588</v>
      </c>
      <c r="D170" s="8" t="s">
        <v>51</v>
      </c>
      <c r="E170" s="2">
        <v>1980</v>
      </c>
      <c r="F170" s="8" t="s">
        <v>636</v>
      </c>
      <c r="G170" s="32">
        <v>4.193307692307692</v>
      </c>
      <c r="H170" s="2"/>
      <c r="I170" s="10"/>
    </row>
    <row r="171" spans="1:9" x14ac:dyDescent="0.3">
      <c r="A171" s="25">
        <v>494</v>
      </c>
      <c r="B171" s="5">
        <v>323</v>
      </c>
      <c r="C171" s="8" t="s">
        <v>494</v>
      </c>
      <c r="D171" s="8" t="s">
        <v>155</v>
      </c>
      <c r="E171" s="2">
        <v>1947</v>
      </c>
      <c r="F171" s="8" t="s">
        <v>28</v>
      </c>
      <c r="G171" s="38">
        <v>3.9929411764705875</v>
      </c>
      <c r="H171" s="2"/>
      <c r="I171" s="10"/>
    </row>
    <row r="172" spans="1:9" x14ac:dyDescent="0.3">
      <c r="A172" s="25">
        <v>270</v>
      </c>
      <c r="B172" s="5">
        <v>8024</v>
      </c>
      <c r="C172" s="8" t="s">
        <v>360</v>
      </c>
      <c r="D172" s="8" t="s">
        <v>123</v>
      </c>
      <c r="E172" s="2">
        <v>1994</v>
      </c>
      <c r="F172" s="8" t="s">
        <v>28</v>
      </c>
      <c r="G172" s="32">
        <v>4.6980000000000004</v>
      </c>
      <c r="H172" s="2"/>
      <c r="I172" s="10"/>
    </row>
    <row r="173" spans="1:9" x14ac:dyDescent="0.3">
      <c r="A173" s="25">
        <v>344</v>
      </c>
      <c r="B173" s="5">
        <v>157</v>
      </c>
      <c r="C173" s="8" t="s">
        <v>360</v>
      </c>
      <c r="D173" s="8" t="s">
        <v>55</v>
      </c>
      <c r="E173" s="2">
        <v>1943</v>
      </c>
      <c r="F173" s="8" t="s">
        <v>28</v>
      </c>
      <c r="G173" s="38">
        <v>4.4760219780219783</v>
      </c>
      <c r="H173" s="2"/>
      <c r="I173" s="10"/>
    </row>
    <row r="174" spans="1:9" x14ac:dyDescent="0.3">
      <c r="A174" s="25">
        <v>401</v>
      </c>
      <c r="B174" s="5">
        <v>15966</v>
      </c>
      <c r="C174" s="8" t="s">
        <v>669</v>
      </c>
      <c r="D174" s="8" t="s">
        <v>51</v>
      </c>
      <c r="E174" s="2">
        <v>1968</v>
      </c>
      <c r="F174" s="8" t="s">
        <v>29</v>
      </c>
      <c r="G174" s="38">
        <v>4.3526315789473689</v>
      </c>
      <c r="H174" s="2"/>
      <c r="I174" s="10" t="s">
        <v>726</v>
      </c>
    </row>
    <row r="175" spans="1:9" x14ac:dyDescent="0.3">
      <c r="A175" s="25">
        <v>200</v>
      </c>
      <c r="B175" s="5">
        <v>51</v>
      </c>
      <c r="C175" s="8" t="s">
        <v>271</v>
      </c>
      <c r="D175" s="8" t="s">
        <v>256</v>
      </c>
      <c r="E175" s="2">
        <v>1938</v>
      </c>
      <c r="F175" s="8" t="s">
        <v>623</v>
      </c>
      <c r="G175" s="38">
        <v>4.8841609195402302</v>
      </c>
      <c r="H175" s="2"/>
      <c r="I175" s="11" t="s">
        <v>720</v>
      </c>
    </row>
    <row r="176" spans="1:9" x14ac:dyDescent="0.3">
      <c r="A176" s="25">
        <v>246</v>
      </c>
      <c r="B176" s="5">
        <v>12900</v>
      </c>
      <c r="C176" s="8" t="s">
        <v>320</v>
      </c>
      <c r="D176" s="8" t="s">
        <v>85</v>
      </c>
      <c r="E176" s="2">
        <v>1993</v>
      </c>
      <c r="F176" s="8" t="s">
        <v>630</v>
      </c>
      <c r="G176" s="32">
        <v>4.7686999999999999</v>
      </c>
      <c r="H176" s="2"/>
      <c r="I176" s="10"/>
    </row>
    <row r="177" spans="1:9" x14ac:dyDescent="0.3">
      <c r="A177" s="25">
        <v>57</v>
      </c>
      <c r="B177" s="22">
        <v>7960</v>
      </c>
      <c r="C177" s="8" t="s">
        <v>108</v>
      </c>
      <c r="D177" s="8" t="s">
        <v>109</v>
      </c>
      <c r="E177" s="2">
        <v>1994</v>
      </c>
      <c r="F177" s="7" t="s">
        <v>630</v>
      </c>
      <c r="G177" s="38">
        <v>5.4753749999999997</v>
      </c>
      <c r="H177" s="2"/>
      <c r="I177" s="10"/>
    </row>
    <row r="178" spans="1:9" x14ac:dyDescent="0.3">
      <c r="A178" s="25">
        <v>199</v>
      </c>
      <c r="B178" s="5">
        <v>2248</v>
      </c>
      <c r="C178" s="8" t="s">
        <v>252</v>
      </c>
      <c r="D178" s="8" t="s">
        <v>168</v>
      </c>
      <c r="E178" s="2">
        <v>1963</v>
      </c>
      <c r="F178" s="8" t="s">
        <v>646</v>
      </c>
      <c r="G178" s="32">
        <v>4.8887272727272721</v>
      </c>
      <c r="H178" s="2"/>
      <c r="I178" s="10"/>
    </row>
    <row r="179" spans="1:9" x14ac:dyDescent="0.3">
      <c r="A179" s="25">
        <v>515</v>
      </c>
      <c r="B179" s="5">
        <v>15516</v>
      </c>
      <c r="C179" s="8" t="s">
        <v>252</v>
      </c>
      <c r="D179" s="8" t="s">
        <v>142</v>
      </c>
      <c r="E179" s="2">
        <v>1993</v>
      </c>
      <c r="F179" s="8" t="s">
        <v>646</v>
      </c>
      <c r="G179" s="38">
        <v>3.8925925925925924</v>
      </c>
      <c r="H179" s="2"/>
      <c r="I179" s="10"/>
    </row>
    <row r="180" spans="1:9" x14ac:dyDescent="0.3">
      <c r="A180" s="25">
        <v>526</v>
      </c>
      <c r="B180" s="5">
        <v>50</v>
      </c>
      <c r="C180" s="8" t="s">
        <v>252</v>
      </c>
      <c r="D180" s="8" t="s">
        <v>58</v>
      </c>
      <c r="E180" s="2">
        <v>1937</v>
      </c>
      <c r="F180" s="8" t="s">
        <v>646</v>
      </c>
      <c r="G180" s="38">
        <v>3.8399999999999994</v>
      </c>
      <c r="H180" s="2"/>
      <c r="I180" s="10"/>
    </row>
    <row r="181" spans="1:9" x14ac:dyDescent="0.3">
      <c r="A181" s="25">
        <v>152</v>
      </c>
      <c r="B181" s="5">
        <v>16318</v>
      </c>
      <c r="C181" s="8" t="s">
        <v>252</v>
      </c>
      <c r="D181" s="8" t="s">
        <v>648</v>
      </c>
      <c r="E181" s="2">
        <v>1997</v>
      </c>
      <c r="F181" s="8" t="s">
        <v>632</v>
      </c>
      <c r="G181" s="38">
        <v>5.0125060240963855</v>
      </c>
      <c r="H181" s="2"/>
      <c r="I181" s="10"/>
    </row>
    <row r="182" spans="1:9" x14ac:dyDescent="0.3">
      <c r="A182" s="25">
        <v>516</v>
      </c>
      <c r="B182" s="5">
        <v>2983</v>
      </c>
      <c r="C182" s="8" t="s">
        <v>252</v>
      </c>
      <c r="D182" s="8" t="s">
        <v>55</v>
      </c>
      <c r="E182" s="2">
        <v>1967</v>
      </c>
      <c r="F182" s="8" t="s">
        <v>663</v>
      </c>
      <c r="G182" s="32">
        <v>3.8877179487179481</v>
      </c>
      <c r="H182" s="2"/>
      <c r="I182" s="10"/>
    </row>
    <row r="183" spans="1:9" x14ac:dyDescent="0.3">
      <c r="A183" s="25">
        <v>301</v>
      </c>
      <c r="B183" s="5">
        <v>13465</v>
      </c>
      <c r="C183" s="8" t="s">
        <v>406</v>
      </c>
      <c r="D183" s="8" t="s">
        <v>43</v>
      </c>
      <c r="E183" s="2">
        <v>2001</v>
      </c>
      <c r="F183" s="8" t="s">
        <v>20</v>
      </c>
      <c r="G183" s="32">
        <v>4.6111513647642681</v>
      </c>
      <c r="H183" s="2"/>
      <c r="I183" s="10"/>
    </row>
    <row r="184" spans="1:9" x14ac:dyDescent="0.3">
      <c r="A184" s="25">
        <v>458</v>
      </c>
      <c r="B184" s="5">
        <v>13295</v>
      </c>
      <c r="C184" s="8" t="s">
        <v>674</v>
      </c>
      <c r="D184" s="8" t="s">
        <v>237</v>
      </c>
      <c r="E184" s="2">
        <v>1977</v>
      </c>
      <c r="F184" s="8" t="s">
        <v>633</v>
      </c>
      <c r="G184" s="38">
        <v>4.1372195121951219</v>
      </c>
      <c r="H184" s="2"/>
      <c r="I184" s="13"/>
    </row>
    <row r="185" spans="1:9" x14ac:dyDescent="0.3">
      <c r="A185" s="25">
        <v>227</v>
      </c>
      <c r="B185" s="5">
        <v>2479</v>
      </c>
      <c r="C185" s="8" t="s">
        <v>250</v>
      </c>
      <c r="D185" s="8" t="s">
        <v>251</v>
      </c>
      <c r="E185" s="2">
        <v>1964</v>
      </c>
      <c r="F185" s="8" t="s">
        <v>7</v>
      </c>
      <c r="G185" s="38">
        <v>4.7979473684210516</v>
      </c>
      <c r="H185" s="2"/>
      <c r="I185" s="9"/>
    </row>
    <row r="186" spans="1:9" x14ac:dyDescent="0.3">
      <c r="A186" s="25">
        <v>347</v>
      </c>
      <c r="B186" s="5">
        <v>14639</v>
      </c>
      <c r="C186" s="8" t="s">
        <v>379</v>
      </c>
      <c r="D186" s="8" t="s">
        <v>125</v>
      </c>
      <c r="E186" s="2">
        <v>2005</v>
      </c>
      <c r="F186" s="8" t="s">
        <v>694</v>
      </c>
      <c r="G186" s="38">
        <v>4.4710512820512811</v>
      </c>
      <c r="H186" s="2"/>
      <c r="I186" s="10"/>
    </row>
    <row r="187" spans="1:9" x14ac:dyDescent="0.3">
      <c r="A187" s="25">
        <v>102</v>
      </c>
      <c r="B187" s="5">
        <v>4693</v>
      </c>
      <c r="C187" s="8" t="s">
        <v>185</v>
      </c>
      <c r="D187" s="8" t="s">
        <v>62</v>
      </c>
      <c r="E187" s="2">
        <v>1979</v>
      </c>
      <c r="F187" s="31" t="s">
        <v>623</v>
      </c>
      <c r="G187" s="38">
        <v>5.2356470588235293</v>
      </c>
      <c r="H187" s="2"/>
      <c r="I187" s="9"/>
    </row>
    <row r="188" spans="1:9" x14ac:dyDescent="0.3">
      <c r="A188" s="25">
        <v>281</v>
      </c>
      <c r="B188" s="5">
        <v>1333</v>
      </c>
      <c r="C188" s="8" t="s">
        <v>377</v>
      </c>
      <c r="D188" s="8" t="s">
        <v>378</v>
      </c>
      <c r="E188" s="2">
        <v>1958</v>
      </c>
      <c r="F188" s="8" t="s">
        <v>8</v>
      </c>
      <c r="G188" s="38">
        <v>4.6639012345679003</v>
      </c>
      <c r="H188" s="2"/>
      <c r="I188" s="10"/>
    </row>
    <row r="189" spans="1:9" x14ac:dyDescent="0.3">
      <c r="A189" s="25">
        <v>106</v>
      </c>
      <c r="B189" s="5">
        <v>1711</v>
      </c>
      <c r="C189" s="8" t="s">
        <v>139</v>
      </c>
      <c r="D189" s="8" t="s">
        <v>51</v>
      </c>
      <c r="E189" s="2">
        <v>1960</v>
      </c>
      <c r="F189" s="8" t="s">
        <v>12</v>
      </c>
      <c r="G189" s="38">
        <v>5.2279402985074626</v>
      </c>
      <c r="H189" s="2"/>
      <c r="I189" s="10"/>
    </row>
    <row r="190" spans="1:9" x14ac:dyDescent="0.3">
      <c r="A190" s="25">
        <v>388</v>
      </c>
      <c r="B190" s="5">
        <v>17090</v>
      </c>
      <c r="C190" s="8" t="s">
        <v>668</v>
      </c>
      <c r="D190" s="8" t="s">
        <v>94</v>
      </c>
      <c r="E190" s="2">
        <v>1946</v>
      </c>
      <c r="F190" s="8" t="s">
        <v>697</v>
      </c>
      <c r="G190" s="38">
        <v>4.3757307692307688</v>
      </c>
      <c r="H190" s="2"/>
      <c r="I190" s="9"/>
    </row>
    <row r="191" spans="1:9" x14ac:dyDescent="0.3">
      <c r="A191" s="25">
        <v>127</v>
      </c>
      <c r="B191" s="5">
        <v>5503</v>
      </c>
      <c r="C191" s="8" t="s">
        <v>272</v>
      </c>
      <c r="D191" s="8" t="s">
        <v>77</v>
      </c>
      <c r="E191" s="2">
        <v>1985</v>
      </c>
      <c r="F191" s="8" t="s">
        <v>29</v>
      </c>
      <c r="G191" s="38">
        <v>5.073888888888888</v>
      </c>
      <c r="H191" s="2"/>
      <c r="I191" s="10"/>
    </row>
    <row r="192" spans="1:9" x14ac:dyDescent="0.3">
      <c r="A192" s="25">
        <v>274</v>
      </c>
      <c r="B192" s="5">
        <v>1848</v>
      </c>
      <c r="C192" s="8" t="s">
        <v>357</v>
      </c>
      <c r="D192" s="8" t="s">
        <v>101</v>
      </c>
      <c r="E192" s="2">
        <v>1961</v>
      </c>
      <c r="F192" s="8" t="s">
        <v>28</v>
      </c>
      <c r="G192" s="38">
        <v>4.6832941176470593</v>
      </c>
      <c r="H192" s="2"/>
      <c r="I192" s="9"/>
    </row>
    <row r="193" spans="1:9" x14ac:dyDescent="0.3">
      <c r="A193" s="25">
        <v>257</v>
      </c>
      <c r="B193" s="5">
        <v>1708</v>
      </c>
      <c r="C193" s="8" t="s">
        <v>322</v>
      </c>
      <c r="D193" s="8" t="s">
        <v>191</v>
      </c>
      <c r="E193" s="2">
        <v>1960</v>
      </c>
      <c r="F193" s="8" t="s">
        <v>636</v>
      </c>
      <c r="G193" s="38">
        <v>4.7320000000000002</v>
      </c>
      <c r="H193" s="2"/>
      <c r="I193" s="10"/>
    </row>
    <row r="194" spans="1:9" x14ac:dyDescent="0.3">
      <c r="A194" s="25">
        <v>123</v>
      </c>
      <c r="B194" s="5">
        <v>4985</v>
      </c>
      <c r="C194" s="8" t="s">
        <v>130</v>
      </c>
      <c r="D194" s="8" t="s">
        <v>94</v>
      </c>
      <c r="E194" s="2">
        <v>1981</v>
      </c>
      <c r="F194" s="8" t="s">
        <v>8</v>
      </c>
      <c r="G194" s="38">
        <v>5.082727272727273</v>
      </c>
      <c r="H194" s="2"/>
      <c r="I194" s="10"/>
    </row>
    <row r="195" spans="1:9" x14ac:dyDescent="0.3">
      <c r="A195" s="25">
        <v>225</v>
      </c>
      <c r="B195" s="5">
        <v>3095</v>
      </c>
      <c r="C195" s="8" t="s">
        <v>284</v>
      </c>
      <c r="D195" s="8" t="s">
        <v>157</v>
      </c>
      <c r="E195" s="2">
        <v>1968</v>
      </c>
      <c r="F195" s="8" t="s">
        <v>7</v>
      </c>
      <c r="G195" s="40">
        <v>4.8029743589743585</v>
      </c>
      <c r="H195" s="2"/>
      <c r="I195" s="10"/>
    </row>
    <row r="196" spans="1:9" x14ac:dyDescent="0.3">
      <c r="A196" s="25">
        <v>76</v>
      </c>
      <c r="B196" s="5">
        <v>4713</v>
      </c>
      <c r="C196" s="8" t="s">
        <v>148</v>
      </c>
      <c r="D196" s="8" t="s">
        <v>149</v>
      </c>
      <c r="E196" s="2">
        <v>1979</v>
      </c>
      <c r="F196" s="8" t="s">
        <v>7</v>
      </c>
      <c r="G196" s="39">
        <v>5.3580869565217384</v>
      </c>
      <c r="H196" s="5"/>
      <c r="I196" s="10"/>
    </row>
    <row r="197" spans="1:9" x14ac:dyDescent="0.3">
      <c r="A197" s="25">
        <v>12</v>
      </c>
      <c r="B197" s="2">
        <v>10368</v>
      </c>
      <c r="C197" s="8" t="s">
        <v>609</v>
      </c>
      <c r="D197" s="8" t="s">
        <v>610</v>
      </c>
      <c r="E197" s="2">
        <v>2003</v>
      </c>
      <c r="F197" s="8" t="s">
        <v>25</v>
      </c>
      <c r="G197" s="32">
        <v>5.9695</v>
      </c>
      <c r="H197" s="19">
        <v>118</v>
      </c>
      <c r="I197" s="11"/>
    </row>
    <row r="198" spans="1:9" x14ac:dyDescent="0.3">
      <c r="A198" s="25">
        <v>5</v>
      </c>
      <c r="B198" s="2">
        <v>9195</v>
      </c>
      <c r="C198" s="8" t="s">
        <v>607</v>
      </c>
      <c r="D198" s="8" t="s">
        <v>87</v>
      </c>
      <c r="E198" s="2">
        <v>1997</v>
      </c>
      <c r="F198" s="8" t="s">
        <v>25</v>
      </c>
      <c r="G198" s="37">
        <v>6.1730999999999998</v>
      </c>
      <c r="H198" s="19">
        <v>75</v>
      </c>
      <c r="I198" s="11"/>
    </row>
    <row r="199" spans="1:9" x14ac:dyDescent="0.3">
      <c r="A199" s="25">
        <v>45</v>
      </c>
      <c r="B199" s="2">
        <v>10259</v>
      </c>
      <c r="C199" s="8" t="s">
        <v>120</v>
      </c>
      <c r="D199" s="8" t="s">
        <v>119</v>
      </c>
      <c r="E199" s="2">
        <v>2001</v>
      </c>
      <c r="F199" s="8" t="s">
        <v>5</v>
      </c>
      <c r="G199" s="32">
        <v>5.5514999999999999</v>
      </c>
      <c r="H199" s="19">
        <v>295</v>
      </c>
      <c r="I199" s="10"/>
    </row>
    <row r="200" spans="1:9" x14ac:dyDescent="0.3">
      <c r="A200" s="25">
        <v>1</v>
      </c>
      <c r="B200" s="2">
        <v>13907</v>
      </c>
      <c r="C200" s="8" t="s">
        <v>598</v>
      </c>
      <c r="D200" s="8" t="s">
        <v>155</v>
      </c>
      <c r="E200" s="2">
        <v>1973</v>
      </c>
      <c r="F200" s="8" t="s">
        <v>16</v>
      </c>
      <c r="G200" s="37">
        <v>6.6353</v>
      </c>
      <c r="H200" s="19">
        <v>30</v>
      </c>
      <c r="I200" s="11"/>
    </row>
    <row r="201" spans="1:9" x14ac:dyDescent="0.3">
      <c r="A201" s="25">
        <v>234</v>
      </c>
      <c r="B201" s="5">
        <v>1414</v>
      </c>
      <c r="C201" s="8" t="s">
        <v>321</v>
      </c>
      <c r="D201" s="8" t="s">
        <v>155</v>
      </c>
      <c r="E201" s="2">
        <v>1958</v>
      </c>
      <c r="F201" s="8" t="s">
        <v>649</v>
      </c>
      <c r="G201" s="32">
        <v>4.7889999999999997</v>
      </c>
      <c r="H201" s="2"/>
      <c r="I201" s="10"/>
    </row>
    <row r="202" spans="1:9" x14ac:dyDescent="0.3">
      <c r="A202" s="25">
        <v>557</v>
      </c>
      <c r="B202" s="5">
        <v>16247</v>
      </c>
      <c r="C202" s="8" t="s">
        <v>688</v>
      </c>
      <c r="D202" s="8" t="s">
        <v>349</v>
      </c>
      <c r="E202" s="2">
        <v>2009</v>
      </c>
      <c r="F202" s="8" t="s">
        <v>651</v>
      </c>
      <c r="G202" s="38">
        <v>3.6010000000000004</v>
      </c>
      <c r="H202" s="2"/>
      <c r="I202" s="10"/>
    </row>
    <row r="203" spans="1:9" x14ac:dyDescent="0.3">
      <c r="A203" s="25">
        <v>411</v>
      </c>
      <c r="B203" s="5">
        <v>15105</v>
      </c>
      <c r="C203" s="8" t="s">
        <v>513</v>
      </c>
      <c r="D203" s="8" t="s">
        <v>89</v>
      </c>
      <c r="E203" s="2">
        <v>1967</v>
      </c>
      <c r="F203" s="8" t="s">
        <v>633</v>
      </c>
      <c r="G203" s="32">
        <v>4.31975</v>
      </c>
      <c r="H203" s="2"/>
      <c r="I203" s="10"/>
    </row>
    <row r="204" spans="1:9" x14ac:dyDescent="0.3">
      <c r="A204" s="25">
        <v>108</v>
      </c>
      <c r="B204" s="5">
        <v>3763</v>
      </c>
      <c r="C204" s="8" t="s">
        <v>164</v>
      </c>
      <c r="D204" s="8" t="s">
        <v>53</v>
      </c>
      <c r="E204" s="2">
        <v>1972</v>
      </c>
      <c r="F204" s="8" t="s">
        <v>634</v>
      </c>
      <c r="G204" s="38">
        <v>5.2174603174603176</v>
      </c>
      <c r="H204" s="2"/>
      <c r="I204" s="10"/>
    </row>
    <row r="205" spans="1:9" x14ac:dyDescent="0.3">
      <c r="A205" s="25">
        <v>485</v>
      </c>
      <c r="B205" s="5">
        <v>12717</v>
      </c>
      <c r="C205" s="8" t="s">
        <v>483</v>
      </c>
      <c r="D205" s="8" t="s">
        <v>97</v>
      </c>
      <c r="E205" s="2">
        <v>1998</v>
      </c>
      <c r="F205" s="8" t="s">
        <v>12</v>
      </c>
      <c r="G205" s="38">
        <v>4.0284967320261442</v>
      </c>
      <c r="H205" s="2"/>
      <c r="I205" s="10"/>
    </row>
    <row r="206" spans="1:9" x14ac:dyDescent="0.3">
      <c r="A206" s="25">
        <v>198</v>
      </c>
      <c r="B206" s="5">
        <v>12541</v>
      </c>
      <c r="C206" s="8" t="s">
        <v>652</v>
      </c>
      <c r="D206" s="8" t="s">
        <v>653</v>
      </c>
      <c r="E206" s="2">
        <v>1974</v>
      </c>
      <c r="F206" s="8" t="s">
        <v>630</v>
      </c>
      <c r="G206" s="32">
        <v>4.8893513513513511</v>
      </c>
      <c r="H206" s="2"/>
      <c r="I206" s="9"/>
    </row>
    <row r="207" spans="1:9" x14ac:dyDescent="0.3">
      <c r="A207" s="25">
        <v>27</v>
      </c>
      <c r="B207" s="2">
        <v>14544</v>
      </c>
      <c r="C207" s="8" t="s">
        <v>54</v>
      </c>
      <c r="D207" s="8" t="s">
        <v>55</v>
      </c>
      <c r="E207" s="2">
        <v>1985</v>
      </c>
      <c r="F207" s="8" t="s">
        <v>16</v>
      </c>
      <c r="G207" s="32">
        <v>5.7182000000000004</v>
      </c>
      <c r="H207" s="2">
        <v>198</v>
      </c>
      <c r="I207" s="9"/>
    </row>
    <row r="208" spans="1:9" x14ac:dyDescent="0.3">
      <c r="A208" s="25">
        <v>409</v>
      </c>
      <c r="B208" s="5">
        <v>14160</v>
      </c>
      <c r="C208" s="8" t="s">
        <v>468</v>
      </c>
      <c r="D208" s="8" t="s">
        <v>51</v>
      </c>
      <c r="E208" s="2">
        <v>1968</v>
      </c>
      <c r="F208" s="8" t="s">
        <v>656</v>
      </c>
      <c r="G208" s="38">
        <v>4.3219876543209876</v>
      </c>
      <c r="H208" s="2"/>
      <c r="I208" s="10"/>
    </row>
    <row r="209" spans="1:9" x14ac:dyDescent="0.3">
      <c r="A209" s="25">
        <v>242</v>
      </c>
      <c r="B209" s="5">
        <v>100</v>
      </c>
      <c r="C209" s="8" t="s">
        <v>214</v>
      </c>
      <c r="D209" s="8" t="s">
        <v>203</v>
      </c>
      <c r="E209" s="2">
        <v>1948</v>
      </c>
      <c r="F209" s="8" t="s">
        <v>8</v>
      </c>
      <c r="G209" s="32">
        <v>4.772730769230769</v>
      </c>
      <c r="H209" s="2"/>
      <c r="I209" s="2"/>
    </row>
    <row r="210" spans="1:9" x14ac:dyDescent="0.3">
      <c r="A210" s="25">
        <v>524</v>
      </c>
      <c r="B210" s="5">
        <v>15662</v>
      </c>
      <c r="C210" s="8" t="s">
        <v>559</v>
      </c>
      <c r="D210" s="8" t="s">
        <v>123</v>
      </c>
      <c r="E210" s="2">
        <v>1959</v>
      </c>
      <c r="F210" s="8" t="s">
        <v>697</v>
      </c>
      <c r="G210" s="38">
        <v>3.8441446153846148</v>
      </c>
      <c r="H210" s="2"/>
      <c r="I210" s="10"/>
    </row>
    <row r="211" spans="1:9" x14ac:dyDescent="0.3">
      <c r="A211" s="25">
        <v>187</v>
      </c>
      <c r="B211" s="5">
        <v>5938</v>
      </c>
      <c r="C211" s="8" t="s">
        <v>618</v>
      </c>
      <c r="D211" s="8" t="s">
        <v>62</v>
      </c>
      <c r="E211" s="2">
        <v>1987</v>
      </c>
      <c r="F211" s="8" t="s">
        <v>628</v>
      </c>
      <c r="G211" s="38">
        <v>4.9300512820512825</v>
      </c>
      <c r="H211" s="2"/>
      <c r="I211" s="10"/>
    </row>
    <row r="212" spans="1:9" x14ac:dyDescent="0.3">
      <c r="A212" s="25">
        <v>86</v>
      </c>
      <c r="B212" s="5">
        <v>17024</v>
      </c>
      <c r="C212" s="8" t="s">
        <v>637</v>
      </c>
      <c r="D212" s="8" t="s">
        <v>43</v>
      </c>
      <c r="E212" s="2">
        <v>1973</v>
      </c>
      <c r="F212" s="8" t="s">
        <v>19</v>
      </c>
      <c r="G212" s="38">
        <v>5.3096521739130438</v>
      </c>
      <c r="H212" s="2"/>
      <c r="I212" s="10"/>
    </row>
    <row r="213" spans="1:9" x14ac:dyDescent="0.3">
      <c r="A213" s="25">
        <v>314</v>
      </c>
      <c r="B213" s="5">
        <v>16098</v>
      </c>
      <c r="C213" s="8" t="s">
        <v>83</v>
      </c>
      <c r="D213" s="8" t="s">
        <v>589</v>
      </c>
      <c r="E213" s="2">
        <v>1972</v>
      </c>
      <c r="F213" s="8" t="s">
        <v>636</v>
      </c>
      <c r="G213" s="32">
        <v>4.5798000000000005</v>
      </c>
      <c r="H213" s="2"/>
      <c r="I213" s="9"/>
    </row>
    <row r="214" spans="1:9" x14ac:dyDescent="0.3">
      <c r="A214" s="25">
        <v>73</v>
      </c>
      <c r="B214" s="5">
        <v>6208</v>
      </c>
      <c r="C214" s="8" t="s">
        <v>83</v>
      </c>
      <c r="D214" s="8" t="s">
        <v>57</v>
      </c>
      <c r="E214" s="2">
        <v>1989</v>
      </c>
      <c r="F214" s="8" t="s">
        <v>623</v>
      </c>
      <c r="G214" s="38">
        <v>5.3769230769230774</v>
      </c>
      <c r="H214" s="5"/>
      <c r="I214" s="11" t="s">
        <v>720</v>
      </c>
    </row>
    <row r="215" spans="1:9" x14ac:dyDescent="0.3">
      <c r="A215" s="25">
        <v>205</v>
      </c>
      <c r="B215" s="5">
        <v>11837</v>
      </c>
      <c r="C215" s="8" t="s">
        <v>225</v>
      </c>
      <c r="D215" s="8" t="s">
        <v>77</v>
      </c>
      <c r="E215" s="2">
        <v>2001</v>
      </c>
      <c r="F215" s="8" t="s">
        <v>13</v>
      </c>
      <c r="G215" s="38">
        <v>4.8666666666666663</v>
      </c>
      <c r="H215" s="2"/>
      <c r="I215" s="9"/>
    </row>
    <row r="216" spans="1:9" x14ac:dyDescent="0.3">
      <c r="A216" s="25">
        <v>415</v>
      </c>
      <c r="B216" s="5">
        <v>1741</v>
      </c>
      <c r="C216" s="8" t="s">
        <v>372</v>
      </c>
      <c r="D216" s="8" t="s">
        <v>89</v>
      </c>
      <c r="E216" s="2">
        <v>1960</v>
      </c>
      <c r="F216" s="8" t="s">
        <v>649</v>
      </c>
      <c r="G216" s="32">
        <v>4.3118173076923076</v>
      </c>
      <c r="H216" s="2"/>
      <c r="I216" s="10"/>
    </row>
    <row r="217" spans="1:9" x14ac:dyDescent="0.3">
      <c r="A217" s="25">
        <v>21</v>
      </c>
      <c r="B217" s="2">
        <v>8081</v>
      </c>
      <c r="C217" s="8" t="s">
        <v>604</v>
      </c>
      <c r="D217" s="8" t="s">
        <v>53</v>
      </c>
      <c r="E217" s="2">
        <v>1994</v>
      </c>
      <c r="F217" s="8" t="s">
        <v>23</v>
      </c>
      <c r="G217" s="32">
        <v>5.84</v>
      </c>
      <c r="H217" s="19">
        <v>162</v>
      </c>
      <c r="I217" s="11"/>
    </row>
    <row r="218" spans="1:9" x14ac:dyDescent="0.3">
      <c r="A218" s="25">
        <v>4</v>
      </c>
      <c r="B218" s="2">
        <v>11607</v>
      </c>
      <c r="C218" s="8" t="s">
        <v>52</v>
      </c>
      <c r="D218" s="8" t="s">
        <v>53</v>
      </c>
      <c r="E218" s="2">
        <v>1972</v>
      </c>
      <c r="F218" s="8" t="s">
        <v>16</v>
      </c>
      <c r="G218" s="37">
        <v>6.3666999999999998</v>
      </c>
      <c r="H218" s="19">
        <v>51</v>
      </c>
      <c r="I218" s="2" t="s">
        <v>710</v>
      </c>
    </row>
    <row r="219" spans="1:9" x14ac:dyDescent="0.3">
      <c r="A219" s="25">
        <v>34</v>
      </c>
      <c r="B219" s="5">
        <v>3473</v>
      </c>
      <c r="C219" s="31" t="s">
        <v>52</v>
      </c>
      <c r="D219" s="31" t="s">
        <v>57</v>
      </c>
      <c r="E219" s="5">
        <v>1970</v>
      </c>
      <c r="F219" s="8" t="s">
        <v>21</v>
      </c>
      <c r="G219" s="32">
        <v>5.6346999999999996</v>
      </c>
      <c r="H219" s="2">
        <v>237</v>
      </c>
      <c r="I219" s="9"/>
    </row>
    <row r="220" spans="1:9" x14ac:dyDescent="0.3">
      <c r="A220" s="25">
        <v>316</v>
      </c>
      <c r="B220" s="5">
        <v>10697</v>
      </c>
      <c r="C220" s="8" t="s">
        <v>366</v>
      </c>
      <c r="D220" s="8" t="s">
        <v>51</v>
      </c>
      <c r="E220" s="2">
        <v>1968</v>
      </c>
      <c r="F220" s="8" t="s">
        <v>636</v>
      </c>
      <c r="G220" s="38">
        <v>4.5719444444444441</v>
      </c>
      <c r="H220" s="2"/>
      <c r="I220" s="10"/>
    </row>
    <row r="221" spans="1:9" x14ac:dyDescent="0.3">
      <c r="A221" s="25">
        <v>520</v>
      </c>
      <c r="B221" s="5">
        <v>13671</v>
      </c>
      <c r="C221" s="8" t="s">
        <v>560</v>
      </c>
      <c r="D221" s="8" t="s">
        <v>87</v>
      </c>
      <c r="E221" s="2">
        <v>1999</v>
      </c>
      <c r="F221" s="8" t="s">
        <v>651</v>
      </c>
      <c r="G221" s="38">
        <v>3.8634358974358967</v>
      </c>
      <c r="H221" s="2"/>
      <c r="I221" s="10"/>
    </row>
    <row r="222" spans="1:9" x14ac:dyDescent="0.3">
      <c r="A222" s="25">
        <v>315</v>
      </c>
      <c r="B222" s="5">
        <v>14402</v>
      </c>
      <c r="C222" s="8" t="s">
        <v>407</v>
      </c>
      <c r="D222" s="8" t="s">
        <v>67</v>
      </c>
      <c r="E222" s="2">
        <v>1988</v>
      </c>
      <c r="F222" s="8" t="s">
        <v>663</v>
      </c>
      <c r="G222" s="32">
        <v>4.5772352941176466</v>
      </c>
      <c r="H222" s="2"/>
      <c r="I222" s="12"/>
    </row>
    <row r="223" spans="1:9" x14ac:dyDescent="0.3">
      <c r="A223" s="25">
        <v>282</v>
      </c>
      <c r="B223" s="5">
        <v>16687</v>
      </c>
      <c r="C223" s="8" t="s">
        <v>550</v>
      </c>
      <c r="D223" s="8" t="s">
        <v>57</v>
      </c>
      <c r="E223" s="2">
        <v>1976</v>
      </c>
      <c r="F223" s="8" t="s">
        <v>630</v>
      </c>
      <c r="G223" s="38">
        <v>4.6613678160919534</v>
      </c>
      <c r="H223" s="2"/>
      <c r="I223" s="10"/>
    </row>
    <row r="224" spans="1:9" x14ac:dyDescent="0.3">
      <c r="A224" s="25">
        <v>408</v>
      </c>
      <c r="B224" s="22">
        <v>15034</v>
      </c>
      <c r="C224" s="8" t="s">
        <v>550</v>
      </c>
      <c r="D224" s="8" t="s">
        <v>94</v>
      </c>
      <c r="E224" s="2">
        <v>2005</v>
      </c>
      <c r="F224" s="8" t="s">
        <v>13</v>
      </c>
      <c r="G224" s="38">
        <v>4.3321212121212112</v>
      </c>
      <c r="H224" s="2"/>
      <c r="I224" s="10"/>
    </row>
    <row r="225" spans="1:9" x14ac:dyDescent="0.3">
      <c r="A225" s="25">
        <v>302</v>
      </c>
      <c r="B225" s="5">
        <v>14123</v>
      </c>
      <c r="C225" s="8" t="s">
        <v>387</v>
      </c>
      <c r="D225" s="8" t="s">
        <v>269</v>
      </c>
      <c r="E225" s="2">
        <v>1952</v>
      </c>
      <c r="F225" s="8" t="s">
        <v>630</v>
      </c>
      <c r="G225" s="38">
        <v>4.6097647058823537</v>
      </c>
      <c r="H225" s="2"/>
      <c r="I225" s="10"/>
    </row>
    <row r="226" spans="1:9" x14ac:dyDescent="0.3">
      <c r="A226" s="25">
        <v>206</v>
      </c>
      <c r="B226" s="5">
        <v>13733</v>
      </c>
      <c r="C226" s="8" t="s">
        <v>405</v>
      </c>
      <c r="D226" s="8" t="s">
        <v>125</v>
      </c>
      <c r="E226" s="2">
        <v>2007</v>
      </c>
      <c r="F226" s="8" t="s">
        <v>634</v>
      </c>
      <c r="G226" s="38">
        <v>4.8631395348837216</v>
      </c>
      <c r="H226" s="2"/>
      <c r="I226" s="10"/>
    </row>
    <row r="227" spans="1:9" x14ac:dyDescent="0.3">
      <c r="A227" s="25">
        <v>561</v>
      </c>
      <c r="B227" s="5">
        <v>15141</v>
      </c>
      <c r="C227" s="8" t="s">
        <v>563</v>
      </c>
      <c r="D227" s="8" t="s">
        <v>564</v>
      </c>
      <c r="E227" s="2">
        <v>2010</v>
      </c>
      <c r="F227" s="8" t="s">
        <v>634</v>
      </c>
      <c r="G227" s="38">
        <v>3.5196691176470591</v>
      </c>
      <c r="H227" s="2"/>
      <c r="I227" s="10"/>
    </row>
    <row r="228" spans="1:9" x14ac:dyDescent="0.3">
      <c r="A228" s="25">
        <v>352</v>
      </c>
      <c r="B228" s="5">
        <v>13328</v>
      </c>
      <c r="C228" s="8" t="s">
        <v>382</v>
      </c>
      <c r="D228" s="8" t="s">
        <v>94</v>
      </c>
      <c r="E228" s="2">
        <v>1970</v>
      </c>
      <c r="F228" s="8" t="s">
        <v>643</v>
      </c>
      <c r="G228" s="32">
        <v>4.4638749999999998</v>
      </c>
      <c r="H228" s="2"/>
      <c r="I228" s="10"/>
    </row>
    <row r="229" spans="1:9" x14ac:dyDescent="0.3">
      <c r="A229" s="25">
        <v>555</v>
      </c>
      <c r="B229" s="5">
        <v>15490</v>
      </c>
      <c r="C229" s="8" t="s">
        <v>557</v>
      </c>
      <c r="D229" s="8" t="s">
        <v>85</v>
      </c>
      <c r="E229" s="2">
        <v>1992</v>
      </c>
      <c r="F229" s="8" t="s">
        <v>656</v>
      </c>
      <c r="G229" s="38">
        <v>3.6131862745098036</v>
      </c>
      <c r="H229" s="2"/>
      <c r="I229" s="10"/>
    </row>
    <row r="230" spans="1:9" x14ac:dyDescent="0.3">
      <c r="A230" s="25">
        <v>232</v>
      </c>
      <c r="B230" s="5">
        <v>1685</v>
      </c>
      <c r="C230" s="8" t="s">
        <v>201</v>
      </c>
      <c r="D230" s="8" t="s">
        <v>155</v>
      </c>
      <c r="E230" s="2">
        <v>1960</v>
      </c>
      <c r="F230" s="8" t="s">
        <v>644</v>
      </c>
      <c r="G230" s="32">
        <v>4.7896923076923086</v>
      </c>
      <c r="H230" s="2"/>
      <c r="I230" s="10"/>
    </row>
    <row r="231" spans="1:9" x14ac:dyDescent="0.3">
      <c r="A231" s="25">
        <v>332</v>
      </c>
      <c r="B231" s="5">
        <v>15565</v>
      </c>
      <c r="C231" s="8" t="s">
        <v>430</v>
      </c>
      <c r="D231" s="8" t="s">
        <v>119</v>
      </c>
      <c r="E231" s="2">
        <v>1974</v>
      </c>
      <c r="F231" s="8" t="s">
        <v>638</v>
      </c>
      <c r="G231" s="38">
        <v>4.5147931034482758</v>
      </c>
      <c r="H231" s="2"/>
      <c r="I231" s="10"/>
    </row>
    <row r="232" spans="1:9" x14ac:dyDescent="0.3">
      <c r="A232" s="25">
        <v>410</v>
      </c>
      <c r="B232" s="5">
        <v>14009</v>
      </c>
      <c r="C232" s="8" t="s">
        <v>473</v>
      </c>
      <c r="D232" s="8" t="s">
        <v>474</v>
      </c>
      <c r="E232" s="2">
        <v>2006</v>
      </c>
      <c r="F232" s="8" t="s">
        <v>634</v>
      </c>
      <c r="G232" s="32">
        <v>4.3202558139534881</v>
      </c>
      <c r="H232" s="2"/>
      <c r="I232" s="10"/>
    </row>
    <row r="233" spans="1:9" x14ac:dyDescent="0.3">
      <c r="A233" s="25">
        <v>298</v>
      </c>
      <c r="B233" s="5">
        <v>2363</v>
      </c>
      <c r="C233" s="8" t="s">
        <v>662</v>
      </c>
      <c r="D233" s="8" t="s">
        <v>58</v>
      </c>
      <c r="E233" s="2">
        <v>1964</v>
      </c>
      <c r="F233" s="8" t="s">
        <v>663</v>
      </c>
      <c r="G233" s="38">
        <v>4.6186296296296296</v>
      </c>
      <c r="H233" s="2"/>
      <c r="I233" s="9"/>
    </row>
    <row r="234" spans="1:9" x14ac:dyDescent="0.3">
      <c r="A234" s="25">
        <v>50</v>
      </c>
      <c r="B234" s="2">
        <v>5856</v>
      </c>
      <c r="C234" s="8" t="s">
        <v>66</v>
      </c>
      <c r="D234" s="8" t="s">
        <v>67</v>
      </c>
      <c r="E234" s="2">
        <v>1987</v>
      </c>
      <c r="F234" s="8" t="s">
        <v>7</v>
      </c>
      <c r="G234" s="32">
        <v>5.5118999999999998</v>
      </c>
      <c r="H234" s="19">
        <v>311</v>
      </c>
      <c r="I234" s="11"/>
    </row>
    <row r="235" spans="1:9" x14ac:dyDescent="0.3">
      <c r="A235" s="25">
        <v>46</v>
      </c>
      <c r="B235" s="2">
        <v>5282</v>
      </c>
      <c r="C235" s="8" t="s">
        <v>105</v>
      </c>
      <c r="D235" s="8" t="s">
        <v>106</v>
      </c>
      <c r="E235" s="2">
        <v>1983</v>
      </c>
      <c r="F235" s="8" t="s">
        <v>626</v>
      </c>
      <c r="G235" s="32">
        <v>5.5480999999999998</v>
      </c>
      <c r="H235" s="19">
        <v>297</v>
      </c>
      <c r="I235" s="11"/>
    </row>
    <row r="236" spans="1:9" x14ac:dyDescent="0.3">
      <c r="A236" s="25">
        <v>79</v>
      </c>
      <c r="B236" s="5">
        <v>6787</v>
      </c>
      <c r="C236" s="8" t="s">
        <v>722</v>
      </c>
      <c r="D236" s="8" t="s">
        <v>580</v>
      </c>
      <c r="E236" s="2">
        <v>1991</v>
      </c>
      <c r="F236" s="31" t="s">
        <v>623</v>
      </c>
      <c r="G236" s="38">
        <v>5.3354838709677423</v>
      </c>
      <c r="H236" s="2"/>
      <c r="I236" s="11" t="s">
        <v>723</v>
      </c>
    </row>
    <row r="237" spans="1:9" x14ac:dyDescent="0.3">
      <c r="A237" s="25">
        <v>203</v>
      </c>
      <c r="B237" s="5">
        <v>14987</v>
      </c>
      <c r="C237" s="8" t="s">
        <v>288</v>
      </c>
      <c r="D237" s="8" t="s">
        <v>57</v>
      </c>
      <c r="E237" s="2">
        <v>1990</v>
      </c>
      <c r="F237" s="8" t="s">
        <v>639</v>
      </c>
      <c r="G237" s="38">
        <v>4.8760967741935479</v>
      </c>
      <c r="H237" s="2"/>
      <c r="I237" s="10"/>
    </row>
    <row r="238" spans="1:9" x14ac:dyDescent="0.3">
      <c r="A238" s="25">
        <v>486</v>
      </c>
      <c r="B238" s="5">
        <v>14503</v>
      </c>
      <c r="C238" s="8" t="s">
        <v>526</v>
      </c>
      <c r="D238" s="8" t="s">
        <v>327</v>
      </c>
      <c r="E238" s="2">
        <v>2008</v>
      </c>
      <c r="F238" s="8" t="s">
        <v>629</v>
      </c>
      <c r="G238" s="38">
        <v>4.02835294117647</v>
      </c>
      <c r="H238" s="2"/>
      <c r="I238" s="9"/>
    </row>
    <row r="239" spans="1:9" x14ac:dyDescent="0.3">
      <c r="A239" s="25">
        <v>190</v>
      </c>
      <c r="B239" s="5">
        <v>1222</v>
      </c>
      <c r="C239" s="8" t="s">
        <v>217</v>
      </c>
      <c r="D239" s="8" t="s">
        <v>81</v>
      </c>
      <c r="E239" s="2">
        <v>1957</v>
      </c>
      <c r="F239" s="8" t="s">
        <v>649</v>
      </c>
      <c r="G239" s="38">
        <v>4.9129411764705875</v>
      </c>
      <c r="H239" s="2"/>
      <c r="I239" s="10"/>
    </row>
    <row r="240" spans="1:9" x14ac:dyDescent="0.3">
      <c r="A240" s="25">
        <v>305</v>
      </c>
      <c r="B240" s="5">
        <v>1256</v>
      </c>
      <c r="C240" s="8" t="s">
        <v>421</v>
      </c>
      <c r="D240" s="8" t="s">
        <v>81</v>
      </c>
      <c r="E240" s="2">
        <v>1957</v>
      </c>
      <c r="F240" s="8" t="s">
        <v>7</v>
      </c>
      <c r="G240" s="38">
        <v>4.5999999999999996</v>
      </c>
      <c r="H240" s="2"/>
      <c r="I240" s="9"/>
    </row>
    <row r="241" spans="1:9" x14ac:dyDescent="0.3">
      <c r="A241" s="25">
        <v>535</v>
      </c>
      <c r="B241" s="5">
        <v>16295</v>
      </c>
      <c r="C241" s="8" t="s">
        <v>684</v>
      </c>
      <c r="D241" s="8" t="s">
        <v>615</v>
      </c>
      <c r="E241" s="2">
        <v>1974</v>
      </c>
      <c r="F241" s="8" t="s">
        <v>20</v>
      </c>
      <c r="G241" s="38">
        <v>3.7712127659574461</v>
      </c>
      <c r="H241" s="2"/>
      <c r="I241" s="10"/>
    </row>
    <row r="242" spans="1:9" x14ac:dyDescent="0.3">
      <c r="A242" s="25">
        <v>424</v>
      </c>
      <c r="B242" s="5">
        <v>1124</v>
      </c>
      <c r="C242" s="8" t="s">
        <v>522</v>
      </c>
      <c r="D242" s="8" t="s">
        <v>523</v>
      </c>
      <c r="E242" s="2">
        <v>1956</v>
      </c>
      <c r="F242" s="8" t="s">
        <v>636</v>
      </c>
      <c r="G242" s="38">
        <v>4.2676666666666669</v>
      </c>
      <c r="H242" s="2"/>
      <c r="I242" s="10"/>
    </row>
    <row r="243" spans="1:9" x14ac:dyDescent="0.3">
      <c r="A243" s="25">
        <v>52</v>
      </c>
      <c r="B243" s="2">
        <v>6840</v>
      </c>
      <c r="C243" s="8" t="s">
        <v>627</v>
      </c>
      <c r="D243" s="8" t="s">
        <v>128</v>
      </c>
      <c r="E243" s="2">
        <v>1991</v>
      </c>
      <c r="F243" s="8" t="s">
        <v>628</v>
      </c>
      <c r="G243" s="32">
        <v>5.5559999999999992</v>
      </c>
      <c r="H243" s="19"/>
      <c r="I243" s="11"/>
    </row>
    <row r="244" spans="1:9" x14ac:dyDescent="0.3">
      <c r="A244" s="25">
        <v>253</v>
      </c>
      <c r="B244" s="5">
        <v>12205</v>
      </c>
      <c r="C244" s="8" t="s">
        <v>358</v>
      </c>
      <c r="D244" s="8" t="s">
        <v>293</v>
      </c>
      <c r="E244" s="2">
        <v>2006</v>
      </c>
      <c r="F244" s="8" t="s">
        <v>694</v>
      </c>
      <c r="G244" s="38">
        <v>4.754545454545454</v>
      </c>
      <c r="H244" s="2"/>
      <c r="I244" s="10"/>
    </row>
    <row r="245" spans="1:9" x14ac:dyDescent="0.3">
      <c r="A245" s="25">
        <v>381</v>
      </c>
      <c r="B245" s="5">
        <v>1254</v>
      </c>
      <c r="C245" s="8" t="s">
        <v>449</v>
      </c>
      <c r="D245" s="8" t="s">
        <v>155</v>
      </c>
      <c r="E245" s="2">
        <v>1957</v>
      </c>
      <c r="F245" s="8" t="s">
        <v>8</v>
      </c>
      <c r="G245" s="32">
        <v>4.3869565217391306</v>
      </c>
      <c r="H245" s="2"/>
      <c r="I245" s="10"/>
    </row>
    <row r="246" spans="1:9" x14ac:dyDescent="0.3">
      <c r="A246" s="25">
        <v>456</v>
      </c>
      <c r="B246" s="5">
        <v>215</v>
      </c>
      <c r="C246" s="8" t="s">
        <v>450</v>
      </c>
      <c r="D246" s="8" t="s">
        <v>451</v>
      </c>
      <c r="E246" s="2">
        <v>1944</v>
      </c>
      <c r="F246" s="8" t="s">
        <v>8</v>
      </c>
      <c r="G246" s="38">
        <v>4.1499999999999995</v>
      </c>
      <c r="H246" s="2"/>
      <c r="I246" s="10"/>
    </row>
    <row r="247" spans="1:9" x14ac:dyDescent="0.3">
      <c r="A247" s="25">
        <v>517</v>
      </c>
      <c r="B247" s="5">
        <v>14828</v>
      </c>
      <c r="C247" s="8" t="s">
        <v>450</v>
      </c>
      <c r="D247" s="8" t="s">
        <v>516</v>
      </c>
      <c r="E247" s="2">
        <v>1967</v>
      </c>
      <c r="F247" s="8" t="s">
        <v>8</v>
      </c>
      <c r="G247" s="32">
        <v>3.8794117647058819</v>
      </c>
      <c r="H247" s="2"/>
      <c r="I247" s="10"/>
    </row>
    <row r="248" spans="1:9" x14ac:dyDescent="0.3">
      <c r="A248" s="25">
        <v>271</v>
      </c>
      <c r="B248" s="5">
        <v>2303</v>
      </c>
      <c r="C248" s="8" t="s">
        <v>337</v>
      </c>
      <c r="D248" s="8" t="s">
        <v>338</v>
      </c>
      <c r="E248" s="2">
        <v>1963</v>
      </c>
      <c r="F248" s="8" t="s">
        <v>24</v>
      </c>
      <c r="G248" s="38">
        <v>4.6933333333333334</v>
      </c>
      <c r="H248" s="2"/>
      <c r="I248" s="10"/>
    </row>
    <row r="249" spans="1:9" x14ac:dyDescent="0.3">
      <c r="A249" s="25">
        <v>355</v>
      </c>
      <c r="B249" s="5">
        <v>14540</v>
      </c>
      <c r="C249" s="8" t="s">
        <v>337</v>
      </c>
      <c r="D249" s="8" t="s">
        <v>117</v>
      </c>
      <c r="E249" s="2">
        <v>1999</v>
      </c>
      <c r="F249" s="8" t="s">
        <v>24</v>
      </c>
      <c r="G249" s="32">
        <v>4.4587179487179478</v>
      </c>
      <c r="H249" s="2"/>
      <c r="I249" s="10"/>
    </row>
    <row r="250" spans="1:9" x14ac:dyDescent="0.3">
      <c r="A250" s="25">
        <v>255</v>
      </c>
      <c r="B250" s="5">
        <v>4614</v>
      </c>
      <c r="C250" s="8" t="s">
        <v>658</v>
      </c>
      <c r="D250" s="8" t="s">
        <v>51</v>
      </c>
      <c r="E250" s="2">
        <v>1978</v>
      </c>
      <c r="F250" s="8" t="s">
        <v>29</v>
      </c>
      <c r="G250" s="38">
        <v>4.7484615384615374</v>
      </c>
      <c r="H250" s="2"/>
      <c r="I250" s="9"/>
    </row>
    <row r="251" spans="1:9" x14ac:dyDescent="0.3">
      <c r="A251" s="25">
        <v>87</v>
      </c>
      <c r="B251" s="5">
        <v>6829</v>
      </c>
      <c r="C251" s="8" t="s">
        <v>195</v>
      </c>
      <c r="D251" s="8" t="s">
        <v>196</v>
      </c>
      <c r="E251" s="2">
        <v>1991</v>
      </c>
      <c r="F251" s="8" t="s">
        <v>626</v>
      </c>
      <c r="G251" s="38">
        <v>5.303466666666667</v>
      </c>
      <c r="H251" s="2"/>
      <c r="I251" s="10"/>
    </row>
    <row r="252" spans="1:9" x14ac:dyDescent="0.3">
      <c r="A252" s="25">
        <v>544</v>
      </c>
      <c r="B252" s="5">
        <v>15246</v>
      </c>
      <c r="C252" s="8" t="s">
        <v>416</v>
      </c>
      <c r="D252" s="8" t="s">
        <v>97</v>
      </c>
      <c r="E252" s="2">
        <v>2011</v>
      </c>
      <c r="F252" s="8" t="s">
        <v>634</v>
      </c>
      <c r="G252" s="38">
        <v>3.698717948717948</v>
      </c>
      <c r="H252" s="2"/>
      <c r="I252" s="10"/>
    </row>
    <row r="253" spans="1:9" x14ac:dyDescent="0.3">
      <c r="A253" s="25">
        <v>309</v>
      </c>
      <c r="B253" s="5">
        <v>4735</v>
      </c>
      <c r="C253" s="8" t="s">
        <v>416</v>
      </c>
      <c r="D253" s="8" t="s">
        <v>114</v>
      </c>
      <c r="E253" s="2">
        <v>1979</v>
      </c>
      <c r="F253" s="8" t="s">
        <v>12</v>
      </c>
      <c r="G253" s="32">
        <v>4.5907500000000008</v>
      </c>
      <c r="H253" s="2"/>
      <c r="I253" s="10"/>
    </row>
    <row r="254" spans="1:9" x14ac:dyDescent="0.3">
      <c r="A254" s="25">
        <v>92</v>
      </c>
      <c r="B254" s="5">
        <v>1833</v>
      </c>
      <c r="C254" s="8" t="s">
        <v>137</v>
      </c>
      <c r="D254" s="8" t="s">
        <v>51</v>
      </c>
      <c r="E254" s="2">
        <v>1961</v>
      </c>
      <c r="F254" s="8" t="s">
        <v>633</v>
      </c>
      <c r="G254" s="38">
        <v>5.2677142857142858</v>
      </c>
      <c r="H254" s="2"/>
      <c r="I254" s="10"/>
    </row>
    <row r="255" spans="1:9" x14ac:dyDescent="0.3">
      <c r="A255" s="25">
        <v>290</v>
      </c>
      <c r="B255" s="5">
        <v>339</v>
      </c>
      <c r="C255" s="8" t="s">
        <v>137</v>
      </c>
      <c r="D255" s="8" t="s">
        <v>157</v>
      </c>
      <c r="E255" s="2">
        <v>1947</v>
      </c>
      <c r="F255" s="8" t="s">
        <v>20</v>
      </c>
      <c r="G255" s="38">
        <v>4.6408571428571435</v>
      </c>
      <c r="H255" s="2"/>
      <c r="I255" s="10"/>
    </row>
    <row r="256" spans="1:9" x14ac:dyDescent="0.3">
      <c r="A256" s="25">
        <v>307</v>
      </c>
      <c r="B256" s="5">
        <v>1853</v>
      </c>
      <c r="C256" s="8" t="s">
        <v>394</v>
      </c>
      <c r="D256" s="8" t="s">
        <v>51</v>
      </c>
      <c r="E256" s="2">
        <v>1961</v>
      </c>
      <c r="F256" s="31" t="s">
        <v>623</v>
      </c>
      <c r="G256" s="38">
        <v>4.5977948717948713</v>
      </c>
      <c r="H256" s="2"/>
      <c r="I256" s="9"/>
    </row>
    <row r="257" spans="1:9" x14ac:dyDescent="0.3">
      <c r="A257" s="25">
        <v>378</v>
      </c>
      <c r="B257" s="5">
        <v>13280</v>
      </c>
      <c r="C257" s="8" t="s">
        <v>434</v>
      </c>
      <c r="D257" s="8" t="s">
        <v>51</v>
      </c>
      <c r="E257" s="2">
        <v>1984</v>
      </c>
      <c r="F257" s="8" t="s">
        <v>639</v>
      </c>
      <c r="G257" s="38">
        <v>4.3890000000000002</v>
      </c>
      <c r="H257" s="2"/>
      <c r="I257" s="10"/>
    </row>
    <row r="258" spans="1:9" x14ac:dyDescent="0.3">
      <c r="A258" s="25">
        <v>323</v>
      </c>
      <c r="B258" s="5">
        <v>13863</v>
      </c>
      <c r="C258" s="8" t="s">
        <v>401</v>
      </c>
      <c r="D258" s="8" t="s">
        <v>402</v>
      </c>
      <c r="E258" s="2">
        <v>2002</v>
      </c>
      <c r="F258" s="8" t="s">
        <v>634</v>
      </c>
      <c r="G258" s="32">
        <v>4.5422972972972975</v>
      </c>
      <c r="H258" s="2"/>
      <c r="I258" s="10"/>
    </row>
    <row r="259" spans="1:9" x14ac:dyDescent="0.3">
      <c r="A259" s="25">
        <v>454</v>
      </c>
      <c r="B259" s="5">
        <v>13865</v>
      </c>
      <c r="C259" s="8" t="s">
        <v>401</v>
      </c>
      <c r="D259" s="8" t="s">
        <v>536</v>
      </c>
      <c r="E259" s="2">
        <v>2006</v>
      </c>
      <c r="F259" s="8" t="s">
        <v>634</v>
      </c>
      <c r="G259" s="38">
        <v>4.1589333333333327</v>
      </c>
      <c r="H259" s="2"/>
      <c r="I259" s="10"/>
    </row>
    <row r="260" spans="1:9" x14ac:dyDescent="0.3">
      <c r="A260" s="25">
        <v>184</v>
      </c>
      <c r="B260" s="5">
        <v>12769</v>
      </c>
      <c r="C260" s="8" t="s">
        <v>209</v>
      </c>
      <c r="D260" s="8" t="s">
        <v>51</v>
      </c>
      <c r="E260" s="2">
        <v>1956</v>
      </c>
      <c r="F260" s="8" t="s">
        <v>27</v>
      </c>
      <c r="G260" s="38">
        <v>4.9326923076923084</v>
      </c>
      <c r="H260" s="2"/>
      <c r="I260" s="10"/>
    </row>
    <row r="261" spans="1:9" x14ac:dyDescent="0.3">
      <c r="A261" s="25">
        <v>550</v>
      </c>
      <c r="B261" s="5">
        <v>13970</v>
      </c>
      <c r="C261" s="8" t="s">
        <v>551</v>
      </c>
      <c r="D261" s="8" t="s">
        <v>119</v>
      </c>
      <c r="E261" s="2">
        <v>2005</v>
      </c>
      <c r="F261" s="8" t="s">
        <v>22</v>
      </c>
      <c r="G261" s="38">
        <v>3.6594117647058826</v>
      </c>
      <c r="H261" s="2"/>
      <c r="I261" s="10"/>
    </row>
    <row r="262" spans="1:9" x14ac:dyDescent="0.3">
      <c r="A262" s="25">
        <v>55</v>
      </c>
      <c r="B262" s="22">
        <v>8765</v>
      </c>
      <c r="C262" s="8" t="s">
        <v>102</v>
      </c>
      <c r="D262" s="8" t="s">
        <v>103</v>
      </c>
      <c r="E262" s="2">
        <v>1996</v>
      </c>
      <c r="F262" s="8" t="s">
        <v>628</v>
      </c>
      <c r="G262" s="38">
        <v>5.479636363636363</v>
      </c>
      <c r="H262" s="2"/>
      <c r="I262" s="10"/>
    </row>
    <row r="263" spans="1:9" x14ac:dyDescent="0.3">
      <c r="A263" s="25">
        <v>495</v>
      </c>
      <c r="B263" s="5">
        <v>1102</v>
      </c>
      <c r="C263" s="8" t="s">
        <v>102</v>
      </c>
      <c r="D263" s="8" t="s">
        <v>355</v>
      </c>
      <c r="E263" s="2">
        <v>1956</v>
      </c>
      <c r="F263" s="8" t="s">
        <v>11</v>
      </c>
      <c r="G263" s="38">
        <v>3.9844117647058823</v>
      </c>
      <c r="H263" s="2"/>
      <c r="I263" s="9"/>
    </row>
    <row r="264" spans="1:9" x14ac:dyDescent="0.3">
      <c r="A264" s="25">
        <v>125</v>
      </c>
      <c r="B264" s="5">
        <v>1838</v>
      </c>
      <c r="C264" s="8" t="s">
        <v>154</v>
      </c>
      <c r="D264" s="8" t="s">
        <v>155</v>
      </c>
      <c r="E264" s="2">
        <v>1961</v>
      </c>
      <c r="F264" s="8" t="s">
        <v>19</v>
      </c>
      <c r="G264" s="38">
        <v>5.0777715617715611</v>
      </c>
      <c r="H264" s="2"/>
      <c r="I264" s="10"/>
    </row>
    <row r="265" spans="1:9" x14ac:dyDescent="0.3">
      <c r="A265" s="25">
        <v>365</v>
      </c>
      <c r="B265" s="5">
        <v>4297</v>
      </c>
      <c r="C265" s="8" t="s">
        <v>586</v>
      </c>
      <c r="D265" s="8" t="s">
        <v>112</v>
      </c>
      <c r="E265" s="2">
        <v>1976</v>
      </c>
      <c r="F265" s="8" t="s">
        <v>643</v>
      </c>
      <c r="G265" s="38">
        <v>4.4202222222222227</v>
      </c>
      <c r="H265" s="2"/>
      <c r="I265" s="9"/>
    </row>
    <row r="266" spans="1:9" x14ac:dyDescent="0.3">
      <c r="A266" s="25">
        <v>31</v>
      </c>
      <c r="B266" s="2">
        <v>10064</v>
      </c>
      <c r="C266" s="8" t="s">
        <v>599</v>
      </c>
      <c r="D266" s="8" t="s">
        <v>125</v>
      </c>
      <c r="E266" s="2">
        <v>2000</v>
      </c>
      <c r="F266" s="8" t="s">
        <v>13</v>
      </c>
      <c r="G266" s="32">
        <v>5.65</v>
      </c>
      <c r="H266" s="19">
        <v>232</v>
      </c>
      <c r="I266" s="11"/>
    </row>
    <row r="267" spans="1:9" x14ac:dyDescent="0.3">
      <c r="A267" s="25">
        <v>175</v>
      </c>
      <c r="B267" s="5">
        <v>10350</v>
      </c>
      <c r="C267" s="8" t="s">
        <v>243</v>
      </c>
      <c r="D267" s="8" t="s">
        <v>125</v>
      </c>
      <c r="E267" s="2">
        <v>2003</v>
      </c>
      <c r="F267" s="8" t="s">
        <v>634</v>
      </c>
      <c r="G267" s="38">
        <v>4.9609393939393955</v>
      </c>
      <c r="H267" s="2"/>
      <c r="I267" s="10"/>
    </row>
    <row r="268" spans="1:9" x14ac:dyDescent="0.3">
      <c r="A268" s="25">
        <v>181</v>
      </c>
      <c r="B268" s="5">
        <v>10222</v>
      </c>
      <c r="C268" s="8" t="s">
        <v>243</v>
      </c>
      <c r="D268" s="8" t="s">
        <v>273</v>
      </c>
      <c r="E268" s="2">
        <v>2001</v>
      </c>
      <c r="F268" s="8" t="s">
        <v>634</v>
      </c>
      <c r="G268" s="32">
        <v>4.9442500000000003</v>
      </c>
      <c r="H268" s="2"/>
      <c r="I268" s="9"/>
    </row>
    <row r="269" spans="1:9" x14ac:dyDescent="0.3">
      <c r="A269" s="25">
        <v>223</v>
      </c>
      <c r="B269" s="5">
        <v>3577</v>
      </c>
      <c r="C269" s="8" t="s">
        <v>243</v>
      </c>
      <c r="D269" s="8" t="s">
        <v>244</v>
      </c>
      <c r="E269" s="2">
        <v>1971</v>
      </c>
      <c r="F269" s="8" t="s">
        <v>634</v>
      </c>
      <c r="G269" s="32">
        <v>4.8120000000000003</v>
      </c>
      <c r="H269" s="2"/>
      <c r="I269" s="10"/>
    </row>
    <row r="270" spans="1:9" x14ac:dyDescent="0.3">
      <c r="A270" s="25">
        <v>324</v>
      </c>
      <c r="B270" s="5">
        <v>13753</v>
      </c>
      <c r="C270" s="8" t="s">
        <v>398</v>
      </c>
      <c r="D270" s="8" t="s">
        <v>58</v>
      </c>
      <c r="E270" s="2">
        <v>1950</v>
      </c>
      <c r="F270" s="8" t="s">
        <v>628</v>
      </c>
      <c r="G270" s="38">
        <v>4.5372666666666657</v>
      </c>
      <c r="H270" s="2"/>
      <c r="I270" s="10"/>
    </row>
    <row r="271" spans="1:9" x14ac:dyDescent="0.3">
      <c r="A271" s="25">
        <v>49</v>
      </c>
      <c r="B271" s="5">
        <v>3983</v>
      </c>
      <c r="C271" s="31" t="s">
        <v>74</v>
      </c>
      <c r="D271" s="31" t="s">
        <v>75</v>
      </c>
      <c r="E271" s="5">
        <v>1974</v>
      </c>
      <c r="F271" s="31" t="s">
        <v>12</v>
      </c>
      <c r="G271" s="32">
        <v>5.5143000000000004</v>
      </c>
      <c r="H271" s="19">
        <v>309</v>
      </c>
      <c r="I271" s="11"/>
    </row>
    <row r="272" spans="1:9" x14ac:dyDescent="0.3">
      <c r="A272" s="25">
        <v>292</v>
      </c>
      <c r="B272" s="5">
        <v>12766</v>
      </c>
      <c r="C272" s="8" t="s">
        <v>313</v>
      </c>
      <c r="D272" s="8" t="s">
        <v>51</v>
      </c>
      <c r="E272" s="2">
        <v>1978</v>
      </c>
      <c r="F272" s="8" t="s">
        <v>6</v>
      </c>
      <c r="G272" s="32">
        <v>4.6317049180327867</v>
      </c>
      <c r="H272" s="2"/>
      <c r="I272" s="10"/>
    </row>
    <row r="273" spans="1:9" x14ac:dyDescent="0.3">
      <c r="A273" s="25">
        <v>134</v>
      </c>
      <c r="B273" s="5">
        <v>2577</v>
      </c>
      <c r="C273" s="8" t="s">
        <v>115</v>
      </c>
      <c r="D273" s="8" t="s">
        <v>168</v>
      </c>
      <c r="E273" s="2">
        <v>1965</v>
      </c>
      <c r="F273" s="8" t="s">
        <v>646</v>
      </c>
      <c r="G273" s="38">
        <v>5.0553939393939391</v>
      </c>
      <c r="H273" s="2"/>
      <c r="I273" s="10"/>
    </row>
    <row r="274" spans="1:9" x14ac:dyDescent="0.3">
      <c r="A274" s="25">
        <v>82</v>
      </c>
      <c r="B274" s="5">
        <v>6672</v>
      </c>
      <c r="C274" s="8" t="s">
        <v>115</v>
      </c>
      <c r="D274" s="8" t="s">
        <v>103</v>
      </c>
      <c r="E274" s="2">
        <v>1991</v>
      </c>
      <c r="F274" s="8" t="s">
        <v>7</v>
      </c>
      <c r="G274" s="38">
        <v>5.3221728395061723</v>
      </c>
      <c r="H274" s="2"/>
      <c r="I274" s="9"/>
    </row>
    <row r="275" spans="1:9" x14ac:dyDescent="0.3">
      <c r="A275" s="25">
        <v>78</v>
      </c>
      <c r="B275" s="5">
        <v>1592</v>
      </c>
      <c r="C275" s="8" t="s">
        <v>72</v>
      </c>
      <c r="D275" s="8" t="s">
        <v>73</v>
      </c>
      <c r="E275" s="2">
        <v>1959</v>
      </c>
      <c r="F275" s="8" t="s">
        <v>7</v>
      </c>
      <c r="G275" s="39">
        <v>5.3384615384615381</v>
      </c>
      <c r="H275" s="5"/>
      <c r="I275" s="2"/>
    </row>
    <row r="276" spans="1:9" x14ac:dyDescent="0.3">
      <c r="A276" s="25">
        <v>473</v>
      </c>
      <c r="B276" s="5">
        <v>4675</v>
      </c>
      <c r="C276" s="8" t="s">
        <v>471</v>
      </c>
      <c r="D276" s="8" t="s">
        <v>57</v>
      </c>
      <c r="E276" s="2">
        <v>1978</v>
      </c>
      <c r="F276" s="8" t="s">
        <v>12</v>
      </c>
      <c r="G276" s="32">
        <v>4.0816470588235294</v>
      </c>
      <c r="H276" s="2"/>
      <c r="I276" s="10"/>
    </row>
    <row r="277" spans="1:9" x14ac:dyDescent="0.3">
      <c r="A277" s="25">
        <v>495</v>
      </c>
      <c r="B277" s="22">
        <v>17025</v>
      </c>
      <c r="C277" s="8" t="s">
        <v>679</v>
      </c>
      <c r="D277" s="8" t="s">
        <v>87</v>
      </c>
      <c r="E277" s="2">
        <v>1992</v>
      </c>
      <c r="F277" s="8" t="s">
        <v>663</v>
      </c>
      <c r="G277" s="38">
        <v>3.9843846153846152</v>
      </c>
      <c r="H277" s="2"/>
      <c r="I277" s="10"/>
    </row>
    <row r="278" spans="1:9" x14ac:dyDescent="0.3">
      <c r="A278" s="25">
        <v>398</v>
      </c>
      <c r="B278" s="5">
        <v>5238</v>
      </c>
      <c r="C278" s="8" t="s">
        <v>457</v>
      </c>
      <c r="D278" s="8" t="s">
        <v>51</v>
      </c>
      <c r="E278" s="2">
        <v>1983</v>
      </c>
      <c r="F278" s="8" t="s">
        <v>628</v>
      </c>
      <c r="G278" s="38">
        <v>4.3574210526315786</v>
      </c>
      <c r="H278" s="2"/>
      <c r="I278" s="9"/>
    </row>
    <row r="279" spans="1:9" x14ac:dyDescent="0.3">
      <c r="A279" s="25">
        <v>427</v>
      </c>
      <c r="B279" s="5">
        <v>11800</v>
      </c>
      <c r="C279" s="8" t="s">
        <v>457</v>
      </c>
      <c r="D279" s="8" t="s">
        <v>119</v>
      </c>
      <c r="E279" s="2">
        <v>1982</v>
      </c>
      <c r="F279" s="8" t="s">
        <v>628</v>
      </c>
      <c r="G279" s="38">
        <v>4.2488901098901097</v>
      </c>
      <c r="H279" s="2"/>
      <c r="I279" s="10"/>
    </row>
    <row r="280" spans="1:9" x14ac:dyDescent="0.3">
      <c r="A280" s="25">
        <v>171</v>
      </c>
      <c r="B280" s="5">
        <v>4941</v>
      </c>
      <c r="C280" s="8" t="s">
        <v>199</v>
      </c>
      <c r="D280" s="8" t="s">
        <v>101</v>
      </c>
      <c r="E280" s="2">
        <v>1981</v>
      </c>
      <c r="F280" s="8" t="s">
        <v>7</v>
      </c>
      <c r="G280" s="32">
        <v>4.9687692307692304</v>
      </c>
      <c r="H280" s="2"/>
      <c r="I280" s="10"/>
    </row>
    <row r="281" spans="1:9" x14ac:dyDescent="0.3">
      <c r="A281" s="25">
        <v>70</v>
      </c>
      <c r="B281" s="5">
        <v>6096</v>
      </c>
      <c r="C281" s="8" t="s">
        <v>132</v>
      </c>
      <c r="D281" s="8" t="s">
        <v>53</v>
      </c>
      <c r="E281" s="2">
        <v>1988</v>
      </c>
      <c r="F281" s="8" t="s">
        <v>19</v>
      </c>
      <c r="G281" s="39">
        <v>5.3814814814814822</v>
      </c>
      <c r="H281" s="5"/>
      <c r="I281" s="10"/>
    </row>
    <row r="282" spans="1:9" x14ac:dyDescent="0.3">
      <c r="A282" s="25">
        <v>553</v>
      </c>
      <c r="B282" s="5">
        <v>14824</v>
      </c>
      <c r="C282" s="8" t="s">
        <v>552</v>
      </c>
      <c r="D282" s="8" t="s">
        <v>553</v>
      </c>
      <c r="E282" s="2">
        <v>1953</v>
      </c>
      <c r="F282" s="8" t="s">
        <v>651</v>
      </c>
      <c r="G282" s="38">
        <v>3.6494537815126047</v>
      </c>
      <c r="H282" s="2"/>
      <c r="I282" s="10"/>
    </row>
    <row r="283" spans="1:9" x14ac:dyDescent="0.3">
      <c r="A283" s="25">
        <v>30</v>
      </c>
      <c r="B283" s="22">
        <v>7559</v>
      </c>
      <c r="C283" s="8" t="s">
        <v>619</v>
      </c>
      <c r="D283" s="8" t="s">
        <v>149</v>
      </c>
      <c r="E283" s="2">
        <v>1993</v>
      </c>
      <c r="F283" s="8" t="s">
        <v>13</v>
      </c>
      <c r="G283" s="32">
        <v>5.6638000000000002</v>
      </c>
      <c r="H283" s="19">
        <v>225</v>
      </c>
      <c r="I283" s="11" t="s">
        <v>718</v>
      </c>
    </row>
    <row r="284" spans="1:9" x14ac:dyDescent="0.3">
      <c r="A284" s="25">
        <v>407</v>
      </c>
      <c r="B284" s="5">
        <v>12587</v>
      </c>
      <c r="C284" s="8" t="s">
        <v>415</v>
      </c>
      <c r="D284" s="8" t="s">
        <v>256</v>
      </c>
      <c r="E284" s="2">
        <v>1962</v>
      </c>
      <c r="F284" s="8" t="s">
        <v>646</v>
      </c>
      <c r="G284" s="38">
        <v>4.3377777777777773</v>
      </c>
      <c r="H284" s="2"/>
      <c r="I284" s="10"/>
    </row>
    <row r="285" spans="1:9" x14ac:dyDescent="0.3">
      <c r="A285" s="25">
        <v>285</v>
      </c>
      <c r="B285" s="5">
        <v>13110</v>
      </c>
      <c r="C285" s="8" t="s">
        <v>415</v>
      </c>
      <c r="D285" s="8" t="s">
        <v>97</v>
      </c>
      <c r="E285" s="2">
        <v>2005</v>
      </c>
      <c r="F285" s="8" t="s">
        <v>628</v>
      </c>
      <c r="G285" s="38">
        <v>4.6473589743589754</v>
      </c>
      <c r="H285" s="2"/>
      <c r="I285" s="9"/>
    </row>
    <row r="286" spans="1:9" x14ac:dyDescent="0.3">
      <c r="A286" s="25">
        <v>266</v>
      </c>
      <c r="B286" s="5">
        <v>14919</v>
      </c>
      <c r="C286" s="8" t="s">
        <v>404</v>
      </c>
      <c r="D286" s="8" t="s">
        <v>55</v>
      </c>
      <c r="E286" s="2">
        <v>1987</v>
      </c>
      <c r="F286" s="8" t="s">
        <v>643</v>
      </c>
      <c r="G286" s="38">
        <v>4.7133846153846157</v>
      </c>
      <c r="H286" s="2"/>
      <c r="I286" s="10"/>
    </row>
    <row r="287" spans="1:9" x14ac:dyDescent="0.3">
      <c r="A287" s="25">
        <v>455</v>
      </c>
      <c r="B287" s="5">
        <v>14161</v>
      </c>
      <c r="C287" s="8" t="s">
        <v>519</v>
      </c>
      <c r="D287" s="8" t="s">
        <v>39</v>
      </c>
      <c r="E287" s="2">
        <v>1960</v>
      </c>
      <c r="F287" s="8" t="s">
        <v>656</v>
      </c>
      <c r="G287" s="38">
        <v>4.1565555555555553</v>
      </c>
      <c r="H287" s="2"/>
      <c r="I287" s="10"/>
    </row>
    <row r="288" spans="1:9" x14ac:dyDescent="0.3">
      <c r="A288" s="25">
        <v>228</v>
      </c>
      <c r="B288" s="5">
        <v>908</v>
      </c>
      <c r="C288" s="8" t="s">
        <v>264</v>
      </c>
      <c r="D288" s="8" t="s">
        <v>58</v>
      </c>
      <c r="E288" s="2">
        <v>1954</v>
      </c>
      <c r="F288" s="8" t="s">
        <v>639</v>
      </c>
      <c r="G288" s="32">
        <v>4.7978048780487796</v>
      </c>
      <c r="H288" s="2"/>
      <c r="I288" s="10"/>
    </row>
    <row r="289" spans="1:9" x14ac:dyDescent="0.3">
      <c r="A289" s="25">
        <v>15</v>
      </c>
      <c r="B289" s="2">
        <v>4388</v>
      </c>
      <c r="C289" s="8" t="s">
        <v>40</v>
      </c>
      <c r="D289" s="8" t="s">
        <v>41</v>
      </c>
      <c r="E289" s="2">
        <v>1977</v>
      </c>
      <c r="F289" s="8" t="s">
        <v>21</v>
      </c>
      <c r="G289" s="32">
        <v>5.9090999999999996</v>
      </c>
      <c r="H289" s="19">
        <v>139</v>
      </c>
      <c r="I289" s="11"/>
    </row>
    <row r="290" spans="1:9" x14ac:dyDescent="0.3">
      <c r="A290" s="25">
        <v>340</v>
      </c>
      <c r="B290" s="5">
        <v>43</v>
      </c>
      <c r="C290" s="8" t="s">
        <v>463</v>
      </c>
      <c r="D290" s="8" t="s">
        <v>67</v>
      </c>
      <c r="E290" s="2">
        <v>1937</v>
      </c>
      <c r="F290" s="8" t="s">
        <v>13</v>
      </c>
      <c r="G290" s="38">
        <v>4.4873800904977381</v>
      </c>
      <c r="H290" s="2"/>
      <c r="I290" s="10"/>
    </row>
    <row r="291" spans="1:9" x14ac:dyDescent="0.3">
      <c r="A291" s="25">
        <v>182</v>
      </c>
      <c r="B291" s="5">
        <v>5417</v>
      </c>
      <c r="C291" s="8" t="s">
        <v>218</v>
      </c>
      <c r="D291" s="8" t="s">
        <v>51</v>
      </c>
      <c r="E291" s="2">
        <v>1984</v>
      </c>
      <c r="F291" s="8" t="s">
        <v>7</v>
      </c>
      <c r="G291" s="38">
        <v>4.9339325842696633</v>
      </c>
      <c r="H291" s="2"/>
      <c r="I291" s="9"/>
    </row>
    <row r="292" spans="1:9" x14ac:dyDescent="0.3">
      <c r="A292" s="25">
        <v>254</v>
      </c>
      <c r="B292" s="5">
        <v>13262</v>
      </c>
      <c r="C292" s="8" t="s">
        <v>257</v>
      </c>
      <c r="D292" s="8" t="s">
        <v>191</v>
      </c>
      <c r="E292" s="2">
        <v>1961</v>
      </c>
      <c r="F292" s="8" t="s">
        <v>649</v>
      </c>
      <c r="G292" s="38">
        <v>4.7544444444444443</v>
      </c>
      <c r="H292" s="2"/>
      <c r="I292" s="10"/>
    </row>
    <row r="293" spans="1:9" x14ac:dyDescent="0.3">
      <c r="A293" s="25">
        <v>416</v>
      </c>
      <c r="B293" s="5">
        <v>3814</v>
      </c>
      <c r="C293" s="8" t="s">
        <v>436</v>
      </c>
      <c r="D293" s="8" t="s">
        <v>437</v>
      </c>
      <c r="E293" s="2">
        <v>1973</v>
      </c>
      <c r="F293" s="8" t="s">
        <v>29</v>
      </c>
      <c r="G293" s="32">
        <v>4.3055384615384602</v>
      </c>
      <c r="H293" s="2"/>
      <c r="I293" s="10" t="s">
        <v>726</v>
      </c>
    </row>
    <row r="294" spans="1:9" x14ac:dyDescent="0.3">
      <c r="A294" s="25">
        <v>433</v>
      </c>
      <c r="B294" s="22">
        <v>3150</v>
      </c>
      <c r="C294" s="8" t="s">
        <v>436</v>
      </c>
      <c r="D294" s="8" t="s">
        <v>41</v>
      </c>
      <c r="E294" s="2">
        <v>1968</v>
      </c>
      <c r="F294" s="8" t="s">
        <v>29</v>
      </c>
      <c r="G294" s="38">
        <v>4.220879120879121</v>
      </c>
      <c r="H294" s="2"/>
      <c r="I294" s="10" t="s">
        <v>726</v>
      </c>
    </row>
    <row r="295" spans="1:9" x14ac:dyDescent="0.3">
      <c r="A295" s="25">
        <v>188</v>
      </c>
      <c r="B295" s="5">
        <v>4233</v>
      </c>
      <c r="C295" s="8" t="s">
        <v>261</v>
      </c>
      <c r="D295" s="8" t="s">
        <v>39</v>
      </c>
      <c r="E295" s="2">
        <v>1975</v>
      </c>
      <c r="F295" s="8" t="s">
        <v>28</v>
      </c>
      <c r="G295" s="38">
        <v>4.9277297297297302</v>
      </c>
      <c r="H295" s="2"/>
      <c r="I295" s="10"/>
    </row>
    <row r="296" spans="1:9" x14ac:dyDescent="0.3">
      <c r="A296" s="25">
        <v>327</v>
      </c>
      <c r="B296" s="5">
        <v>12764</v>
      </c>
      <c r="C296" s="8" t="s">
        <v>329</v>
      </c>
      <c r="D296" s="8" t="s">
        <v>330</v>
      </c>
      <c r="E296" s="2">
        <v>1963</v>
      </c>
      <c r="F296" s="8" t="s">
        <v>6</v>
      </c>
      <c r="G296" s="38">
        <v>4.5333103448275862</v>
      </c>
      <c r="H296" s="2"/>
      <c r="I296" s="9"/>
    </row>
    <row r="297" spans="1:9" x14ac:dyDescent="0.3">
      <c r="A297" s="25">
        <v>319</v>
      </c>
      <c r="B297" s="5">
        <v>1281</v>
      </c>
      <c r="C297" s="8" t="s">
        <v>370</v>
      </c>
      <c r="D297" s="8" t="s">
        <v>237</v>
      </c>
      <c r="E297" s="2">
        <v>1957</v>
      </c>
      <c r="F297" s="8" t="s">
        <v>29</v>
      </c>
      <c r="G297" s="38">
        <v>4.5599999999999996</v>
      </c>
      <c r="H297" s="2"/>
      <c r="I297" s="9"/>
    </row>
    <row r="298" spans="1:9" x14ac:dyDescent="0.3">
      <c r="A298" s="25">
        <v>161</v>
      </c>
      <c r="B298" s="5">
        <v>12513</v>
      </c>
      <c r="C298" s="8" t="s">
        <v>150</v>
      </c>
      <c r="D298" s="8" t="s">
        <v>114</v>
      </c>
      <c r="E298" s="2">
        <v>1998</v>
      </c>
      <c r="F298" s="31" t="s">
        <v>623</v>
      </c>
      <c r="G298" s="38">
        <v>4.9987394957983202</v>
      </c>
      <c r="H298" s="2"/>
      <c r="I298" s="9"/>
    </row>
    <row r="299" spans="1:9" x14ac:dyDescent="0.3">
      <c r="A299" s="25">
        <v>320</v>
      </c>
      <c r="B299" s="5">
        <v>13964</v>
      </c>
      <c r="C299" s="8" t="s">
        <v>420</v>
      </c>
      <c r="D299" s="8" t="s">
        <v>37</v>
      </c>
      <c r="E299" s="2">
        <v>2008</v>
      </c>
      <c r="F299" s="8" t="s">
        <v>26</v>
      </c>
      <c r="G299" s="32">
        <v>4.5499999999999989</v>
      </c>
      <c r="H299" s="2"/>
      <c r="I299" s="9"/>
    </row>
    <row r="300" spans="1:9" x14ac:dyDescent="0.3">
      <c r="A300" s="25">
        <v>41</v>
      </c>
      <c r="B300" s="2">
        <v>6529</v>
      </c>
      <c r="C300" s="8" t="s">
        <v>107</v>
      </c>
      <c r="D300" s="8" t="s">
        <v>77</v>
      </c>
      <c r="E300" s="2">
        <v>1990</v>
      </c>
      <c r="F300" s="8" t="s">
        <v>7</v>
      </c>
      <c r="G300" s="32">
        <v>5.5993000000000004</v>
      </c>
      <c r="H300" s="19">
        <v>265</v>
      </c>
      <c r="I300" s="11"/>
    </row>
    <row r="301" spans="1:9" x14ac:dyDescent="0.3">
      <c r="A301" s="25">
        <v>137</v>
      </c>
      <c r="B301" s="5">
        <v>8144</v>
      </c>
      <c r="C301" s="8" t="s">
        <v>107</v>
      </c>
      <c r="D301" s="8" t="s">
        <v>172</v>
      </c>
      <c r="E301" s="2">
        <v>1994</v>
      </c>
      <c r="F301" s="8" t="s">
        <v>6</v>
      </c>
      <c r="G301" s="38">
        <v>5.0443749999999996</v>
      </c>
      <c r="H301" s="2"/>
      <c r="I301" s="10"/>
    </row>
    <row r="302" spans="1:9" x14ac:dyDescent="0.3">
      <c r="A302" s="25">
        <v>525</v>
      </c>
      <c r="B302" s="5">
        <v>13448</v>
      </c>
      <c r="C302" s="8" t="s">
        <v>524</v>
      </c>
      <c r="D302" s="8" t="s">
        <v>506</v>
      </c>
      <c r="E302" s="2">
        <v>2002</v>
      </c>
      <c r="F302" s="8" t="s">
        <v>664</v>
      </c>
      <c r="G302" s="38">
        <v>3.8420448179271709</v>
      </c>
      <c r="H302" s="2"/>
      <c r="I302" s="10"/>
    </row>
    <row r="303" spans="1:9" x14ac:dyDescent="0.3">
      <c r="A303" s="25">
        <v>17</v>
      </c>
      <c r="B303" s="2">
        <v>4679</v>
      </c>
      <c r="C303" s="8" t="s">
        <v>392</v>
      </c>
      <c r="D303" s="8" t="s">
        <v>178</v>
      </c>
      <c r="E303" s="2">
        <v>1979</v>
      </c>
      <c r="F303" s="31" t="s">
        <v>623</v>
      </c>
      <c r="G303" s="32">
        <v>5.9047999999999998</v>
      </c>
      <c r="H303" s="19">
        <v>141</v>
      </c>
      <c r="I303" s="11"/>
    </row>
    <row r="304" spans="1:9" x14ac:dyDescent="0.3">
      <c r="A304" s="25">
        <v>392</v>
      </c>
      <c r="B304" s="5">
        <v>804</v>
      </c>
      <c r="C304" s="8" t="s">
        <v>392</v>
      </c>
      <c r="D304" s="8" t="s">
        <v>237</v>
      </c>
      <c r="E304" s="2">
        <v>1953</v>
      </c>
      <c r="F304" s="8" t="s">
        <v>7</v>
      </c>
      <c r="G304" s="32">
        <v>4.3659322033898311</v>
      </c>
      <c r="H304" s="2"/>
      <c r="I304" s="10"/>
    </row>
    <row r="305" spans="1:9" x14ac:dyDescent="0.3">
      <c r="A305" s="25">
        <v>522</v>
      </c>
      <c r="B305" s="5">
        <v>16026</v>
      </c>
      <c r="C305" s="8" t="s">
        <v>285</v>
      </c>
      <c r="D305" s="8" t="s">
        <v>349</v>
      </c>
      <c r="E305" s="2">
        <v>1989</v>
      </c>
      <c r="F305" s="8" t="s">
        <v>626</v>
      </c>
      <c r="G305" s="38">
        <v>3.858076923076923</v>
      </c>
      <c r="H305" s="2"/>
      <c r="I305" s="10"/>
    </row>
    <row r="306" spans="1:9" x14ac:dyDescent="0.3">
      <c r="A306" s="25">
        <v>128</v>
      </c>
      <c r="B306" s="5">
        <v>10267</v>
      </c>
      <c r="C306" s="8" t="s">
        <v>285</v>
      </c>
      <c r="D306" s="8" t="s">
        <v>286</v>
      </c>
      <c r="E306" s="2">
        <v>2001</v>
      </c>
      <c r="F306" s="31" t="s">
        <v>623</v>
      </c>
      <c r="G306" s="38">
        <v>5.0662857142857138</v>
      </c>
      <c r="H306" s="2"/>
      <c r="I306" s="10"/>
    </row>
    <row r="307" spans="1:9" x14ac:dyDescent="0.3">
      <c r="A307" s="25">
        <v>222</v>
      </c>
      <c r="B307" s="5">
        <v>4474</v>
      </c>
      <c r="C307" s="8" t="s">
        <v>215</v>
      </c>
      <c r="D307" s="8" t="s">
        <v>57</v>
      </c>
      <c r="E307" s="2">
        <v>1977</v>
      </c>
      <c r="F307" s="8" t="s">
        <v>12</v>
      </c>
      <c r="G307" s="32">
        <v>4.8224255319148934</v>
      </c>
      <c r="H307" s="2"/>
      <c r="I307" s="9"/>
    </row>
    <row r="308" spans="1:9" x14ac:dyDescent="0.3">
      <c r="A308" s="25">
        <v>364</v>
      </c>
      <c r="B308" s="5">
        <v>3876</v>
      </c>
      <c r="C308" s="8" t="s">
        <v>215</v>
      </c>
      <c r="D308" s="8" t="s">
        <v>58</v>
      </c>
      <c r="E308" s="2">
        <v>1973</v>
      </c>
      <c r="F308" s="8" t="s">
        <v>12</v>
      </c>
      <c r="G308" s="38">
        <v>4.4252727272727279</v>
      </c>
      <c r="H308" s="2"/>
      <c r="I308" s="10"/>
    </row>
    <row r="309" spans="1:9" x14ac:dyDescent="0.3">
      <c r="A309" s="25">
        <v>481</v>
      </c>
      <c r="B309" s="5">
        <v>2054</v>
      </c>
      <c r="C309" s="8" t="s">
        <v>167</v>
      </c>
      <c r="D309" s="8" t="s">
        <v>256</v>
      </c>
      <c r="E309" s="2">
        <v>1962</v>
      </c>
      <c r="F309" s="8" t="s">
        <v>634</v>
      </c>
      <c r="G309" s="38">
        <v>4.0633986013986023</v>
      </c>
      <c r="H309" s="2"/>
      <c r="I309" s="9"/>
    </row>
    <row r="310" spans="1:9" x14ac:dyDescent="0.3">
      <c r="A310" s="25">
        <v>313</v>
      </c>
      <c r="B310" s="5">
        <v>13117</v>
      </c>
      <c r="C310" s="8" t="s">
        <v>384</v>
      </c>
      <c r="D310" s="8" t="s">
        <v>65</v>
      </c>
      <c r="E310" s="2">
        <v>1970</v>
      </c>
      <c r="F310" s="8" t="s">
        <v>634</v>
      </c>
      <c r="G310" s="38">
        <v>4.5803529411764714</v>
      </c>
      <c r="H310" s="2"/>
      <c r="I310" s="9"/>
    </row>
    <row r="311" spans="1:9" x14ac:dyDescent="0.3">
      <c r="A311" s="25">
        <v>459</v>
      </c>
      <c r="B311" s="5">
        <v>257</v>
      </c>
      <c r="C311" s="8" t="s">
        <v>455</v>
      </c>
      <c r="D311" s="8" t="s">
        <v>79</v>
      </c>
      <c r="E311" s="2">
        <v>1945</v>
      </c>
      <c r="F311" s="8" t="s">
        <v>386</v>
      </c>
      <c r="G311" s="38">
        <v>4.1321212121212119</v>
      </c>
      <c r="H311" s="2"/>
      <c r="I311" s="10"/>
    </row>
    <row r="312" spans="1:9" x14ac:dyDescent="0.3">
      <c r="A312" s="25">
        <v>259</v>
      </c>
      <c r="B312" s="5">
        <v>11051</v>
      </c>
      <c r="C312" s="8" t="s">
        <v>352</v>
      </c>
      <c r="D312" s="8" t="s">
        <v>51</v>
      </c>
      <c r="E312" s="2">
        <v>1978</v>
      </c>
      <c r="F312" s="8" t="s">
        <v>6</v>
      </c>
      <c r="G312" s="38">
        <v>4.7286666666666672</v>
      </c>
      <c r="H312" s="2"/>
      <c r="I312" s="9"/>
    </row>
    <row r="313" spans="1:9" x14ac:dyDescent="0.3">
      <c r="A313" s="25">
        <v>262</v>
      </c>
      <c r="B313" s="5">
        <v>11360</v>
      </c>
      <c r="C313" s="8" t="s">
        <v>294</v>
      </c>
      <c r="D313" s="8" t="s">
        <v>295</v>
      </c>
      <c r="E313" s="2">
        <v>1967</v>
      </c>
      <c r="F313" s="8" t="s">
        <v>12</v>
      </c>
      <c r="G313" s="38">
        <v>4.7161123595505625</v>
      </c>
      <c r="H313" s="2"/>
      <c r="I313" s="10"/>
    </row>
    <row r="314" spans="1:9" x14ac:dyDescent="0.3">
      <c r="A314" s="25">
        <v>452</v>
      </c>
      <c r="B314" s="5">
        <v>13455</v>
      </c>
      <c r="C314" s="8" t="s">
        <v>142</v>
      </c>
      <c r="D314" s="8" t="s">
        <v>33</v>
      </c>
      <c r="E314" s="2">
        <v>2005</v>
      </c>
      <c r="F314" s="8" t="s">
        <v>20</v>
      </c>
      <c r="G314" s="38">
        <v>4.1675714285714287</v>
      </c>
      <c r="H314" s="2"/>
      <c r="I314" s="10"/>
    </row>
    <row r="315" spans="1:9" x14ac:dyDescent="0.3">
      <c r="A315" s="25">
        <v>160</v>
      </c>
      <c r="B315" s="5">
        <v>9899</v>
      </c>
      <c r="C315" s="8" t="s">
        <v>173</v>
      </c>
      <c r="D315" s="8" t="s">
        <v>174</v>
      </c>
      <c r="E315" s="2">
        <v>1999</v>
      </c>
      <c r="F315" s="8" t="s">
        <v>643</v>
      </c>
      <c r="G315" s="38">
        <v>5.0006153846153847</v>
      </c>
      <c r="H315" s="2"/>
      <c r="I315" s="10"/>
    </row>
    <row r="316" spans="1:9" x14ac:dyDescent="0.3">
      <c r="A316" s="25">
        <v>275</v>
      </c>
      <c r="B316" s="5">
        <v>1874</v>
      </c>
      <c r="C316" s="8" t="s">
        <v>328</v>
      </c>
      <c r="D316" s="8" t="s">
        <v>112</v>
      </c>
      <c r="E316" s="2">
        <v>1961</v>
      </c>
      <c r="F316" s="8" t="s">
        <v>636</v>
      </c>
      <c r="G316" s="32">
        <v>4.6820000000000004</v>
      </c>
      <c r="H316" s="2"/>
      <c r="I316" s="10"/>
    </row>
    <row r="317" spans="1:9" x14ac:dyDescent="0.3">
      <c r="A317" s="25">
        <v>173</v>
      </c>
      <c r="B317" s="5">
        <v>13055</v>
      </c>
      <c r="C317" s="8" t="s">
        <v>221</v>
      </c>
      <c r="D317" s="8" t="s">
        <v>41</v>
      </c>
      <c r="E317" s="2">
        <v>1984</v>
      </c>
      <c r="F317" s="8" t="s">
        <v>643</v>
      </c>
      <c r="G317" s="38">
        <v>4.9638787878787882</v>
      </c>
      <c r="H317" s="2"/>
      <c r="I317" s="9"/>
    </row>
    <row r="318" spans="1:9" x14ac:dyDescent="0.3">
      <c r="A318" s="25">
        <v>563</v>
      </c>
      <c r="B318" s="5">
        <v>15853</v>
      </c>
      <c r="C318" s="8" t="s">
        <v>568</v>
      </c>
      <c r="D318" s="8" t="s">
        <v>77</v>
      </c>
      <c r="E318" s="2">
        <v>2004</v>
      </c>
      <c r="F318" s="8" t="s">
        <v>13</v>
      </c>
      <c r="G318" s="38">
        <v>3.4676470588235295</v>
      </c>
      <c r="H318" s="2"/>
      <c r="I318" s="10"/>
    </row>
    <row r="319" spans="1:9" x14ac:dyDescent="0.3">
      <c r="A319" s="25">
        <v>113</v>
      </c>
      <c r="B319" s="5">
        <v>4077</v>
      </c>
      <c r="C319" s="8" t="s">
        <v>158</v>
      </c>
      <c r="D319" s="8" t="s">
        <v>81</v>
      </c>
      <c r="E319" s="2">
        <v>1974</v>
      </c>
      <c r="F319" s="8" t="s">
        <v>12</v>
      </c>
      <c r="G319" s="38">
        <v>5.1852307692307686</v>
      </c>
      <c r="H319" s="2"/>
      <c r="I319" s="10"/>
    </row>
    <row r="320" spans="1:9" x14ac:dyDescent="0.3">
      <c r="A320" s="25">
        <v>23</v>
      </c>
      <c r="B320" s="2">
        <v>5748</v>
      </c>
      <c r="C320" s="8" t="s">
        <v>38</v>
      </c>
      <c r="D320" s="8" t="s">
        <v>39</v>
      </c>
      <c r="E320" s="2">
        <v>1986</v>
      </c>
      <c r="F320" s="8" t="s">
        <v>17</v>
      </c>
      <c r="G320" s="32">
        <v>5.7938999999999998</v>
      </c>
      <c r="H320" s="19">
        <v>180</v>
      </c>
      <c r="I320" s="2"/>
    </row>
    <row r="321" spans="1:9" x14ac:dyDescent="0.3">
      <c r="A321" s="25">
        <v>349</v>
      </c>
      <c r="B321" s="5">
        <v>12016</v>
      </c>
      <c r="C321" s="8" t="s">
        <v>347</v>
      </c>
      <c r="D321" s="8" t="s">
        <v>191</v>
      </c>
      <c r="E321" s="2">
        <v>1951</v>
      </c>
      <c r="F321" s="8" t="s">
        <v>16</v>
      </c>
      <c r="G321" s="38">
        <v>4.4651820728291316</v>
      </c>
      <c r="H321" s="2"/>
      <c r="I321" s="10"/>
    </row>
    <row r="322" spans="1:9" x14ac:dyDescent="0.3">
      <c r="A322" s="25">
        <v>345</v>
      </c>
      <c r="B322" s="5">
        <v>11141</v>
      </c>
      <c r="C322" s="8" t="s">
        <v>458</v>
      </c>
      <c r="D322" s="8" t="s">
        <v>89</v>
      </c>
      <c r="E322" s="2">
        <v>1987</v>
      </c>
      <c r="F322" s="8" t="s">
        <v>7</v>
      </c>
      <c r="G322" s="38">
        <v>4.4744186046511629</v>
      </c>
      <c r="H322" s="2"/>
      <c r="I322" s="10"/>
    </row>
    <row r="323" spans="1:9" x14ac:dyDescent="0.3">
      <c r="A323" s="25">
        <v>43</v>
      </c>
      <c r="B323" s="22">
        <v>13164</v>
      </c>
      <c r="C323" s="8" t="s">
        <v>700</v>
      </c>
      <c r="D323" s="8" t="s">
        <v>506</v>
      </c>
      <c r="E323" s="2">
        <v>2003</v>
      </c>
      <c r="F323" s="31" t="s">
        <v>623</v>
      </c>
      <c r="G323" s="32">
        <v>5.5808999999999997</v>
      </c>
      <c r="H323" s="19">
        <v>280</v>
      </c>
      <c r="I323" s="11" t="s">
        <v>701</v>
      </c>
    </row>
    <row r="324" spans="1:9" x14ac:dyDescent="0.3">
      <c r="A324" s="25">
        <v>189</v>
      </c>
      <c r="B324" s="5">
        <v>10846</v>
      </c>
      <c r="C324" s="8" t="s">
        <v>236</v>
      </c>
      <c r="D324" s="8" t="s">
        <v>237</v>
      </c>
      <c r="E324" s="2">
        <v>1984</v>
      </c>
      <c r="F324" s="8" t="s">
        <v>644</v>
      </c>
      <c r="G324" s="32">
        <v>4.9231764705882357</v>
      </c>
      <c r="H324" s="2"/>
      <c r="I324" s="10"/>
    </row>
    <row r="325" spans="1:9" x14ac:dyDescent="0.3">
      <c r="A325" s="25">
        <v>95</v>
      </c>
      <c r="B325" s="5">
        <v>6048</v>
      </c>
      <c r="C325" s="8" t="s">
        <v>175</v>
      </c>
      <c r="D325" s="8" t="s">
        <v>176</v>
      </c>
      <c r="E325" s="2">
        <v>1988</v>
      </c>
      <c r="F325" s="8" t="s">
        <v>633</v>
      </c>
      <c r="G325" s="38">
        <v>5.2581194029850753</v>
      </c>
      <c r="H325" s="2"/>
      <c r="I325" s="10"/>
    </row>
    <row r="326" spans="1:9" x14ac:dyDescent="0.3">
      <c r="A326" s="25">
        <v>179</v>
      </c>
      <c r="B326" s="5">
        <v>1314</v>
      </c>
      <c r="C326" s="8" t="s">
        <v>175</v>
      </c>
      <c r="D326" s="8" t="s">
        <v>210</v>
      </c>
      <c r="E326" s="2">
        <v>1958</v>
      </c>
      <c r="F326" s="8" t="s">
        <v>633</v>
      </c>
      <c r="G326" s="32">
        <v>4.9513877551020409</v>
      </c>
      <c r="H326" s="2"/>
      <c r="I326" s="10"/>
    </row>
    <row r="327" spans="1:9" x14ac:dyDescent="0.3">
      <c r="A327" s="25">
        <v>243</v>
      </c>
      <c r="B327" s="5">
        <v>3010</v>
      </c>
      <c r="C327" s="8" t="s">
        <v>323</v>
      </c>
      <c r="D327" s="8" t="s">
        <v>67</v>
      </c>
      <c r="E327" s="2">
        <v>1967</v>
      </c>
      <c r="F327" s="8" t="s">
        <v>628</v>
      </c>
      <c r="G327" s="38">
        <v>4.7716086956521737</v>
      </c>
      <c r="H327" s="2"/>
      <c r="I327" s="10"/>
    </row>
    <row r="328" spans="1:9" x14ac:dyDescent="0.3">
      <c r="A328" s="25">
        <v>436</v>
      </c>
      <c r="B328" s="5">
        <v>6973</v>
      </c>
      <c r="C328" s="8" t="s">
        <v>672</v>
      </c>
      <c r="D328" s="8" t="s">
        <v>168</v>
      </c>
      <c r="E328" s="2">
        <v>1992</v>
      </c>
      <c r="F328" s="8" t="s">
        <v>633</v>
      </c>
      <c r="G328" s="38">
        <v>4.209545454545454</v>
      </c>
      <c r="H328" s="2"/>
      <c r="I328" s="10"/>
    </row>
    <row r="329" spans="1:9" x14ac:dyDescent="0.3">
      <c r="A329" s="25">
        <v>26</v>
      </c>
      <c r="B329" s="2">
        <v>5725</v>
      </c>
      <c r="C329" s="8" t="s">
        <v>579</v>
      </c>
      <c r="D329" s="8" t="s">
        <v>125</v>
      </c>
      <c r="E329" s="2">
        <v>1986</v>
      </c>
      <c r="F329" s="8" t="s">
        <v>17</v>
      </c>
      <c r="G329" s="32">
        <v>5.7205000000000004</v>
      </c>
      <c r="H329" s="2">
        <v>198</v>
      </c>
      <c r="I329" s="9"/>
    </row>
    <row r="330" spans="1:9" x14ac:dyDescent="0.3">
      <c r="A330" s="25">
        <v>567</v>
      </c>
      <c r="B330" s="5">
        <v>11046</v>
      </c>
      <c r="C330" s="8" t="s">
        <v>578</v>
      </c>
      <c r="D330" s="8" t="s">
        <v>191</v>
      </c>
      <c r="E330" s="2">
        <v>1978</v>
      </c>
      <c r="F330" s="8" t="s">
        <v>18</v>
      </c>
      <c r="G330" s="38">
        <v>3.2317647058823527</v>
      </c>
      <c r="H330" s="2"/>
      <c r="I330" s="10"/>
    </row>
    <row r="331" spans="1:9" x14ac:dyDescent="0.3">
      <c r="A331" s="25">
        <v>67</v>
      </c>
      <c r="B331" s="5">
        <v>5219</v>
      </c>
      <c r="C331" s="8" t="s">
        <v>93</v>
      </c>
      <c r="D331" s="8" t="s">
        <v>94</v>
      </c>
      <c r="E331" s="2">
        <v>1983</v>
      </c>
      <c r="F331" s="8" t="s">
        <v>632</v>
      </c>
      <c r="G331" s="38">
        <v>5.3901960784313729</v>
      </c>
      <c r="H331" s="2"/>
      <c r="I331" s="10"/>
    </row>
    <row r="332" spans="1:9" x14ac:dyDescent="0.3">
      <c r="A332" s="25">
        <v>226</v>
      </c>
      <c r="B332" s="5">
        <v>1125</v>
      </c>
      <c r="C332" s="8" t="s">
        <v>276</v>
      </c>
      <c r="D332" s="8" t="s">
        <v>112</v>
      </c>
      <c r="E332" s="2">
        <v>1956</v>
      </c>
      <c r="F332" s="8" t="s">
        <v>639</v>
      </c>
      <c r="G332" s="38">
        <v>4.8018947368421063</v>
      </c>
      <c r="H332" s="2"/>
      <c r="I332" s="10"/>
    </row>
    <row r="333" spans="1:9" x14ac:dyDescent="0.3">
      <c r="A333" s="25">
        <v>289</v>
      </c>
      <c r="B333" s="5">
        <v>11963</v>
      </c>
      <c r="C333" s="8" t="s">
        <v>661</v>
      </c>
      <c r="D333" s="8" t="s">
        <v>57</v>
      </c>
      <c r="E333" s="2">
        <v>2003</v>
      </c>
      <c r="F333" s="8" t="s">
        <v>632</v>
      </c>
      <c r="G333" s="32">
        <v>4.6416538461538464</v>
      </c>
      <c r="H333" s="2"/>
      <c r="I333" s="10"/>
    </row>
    <row r="334" spans="1:9" x14ac:dyDescent="0.3">
      <c r="A334" s="25">
        <v>338</v>
      </c>
      <c r="B334" s="5">
        <v>2515</v>
      </c>
      <c r="C334" s="8" t="s">
        <v>390</v>
      </c>
      <c r="D334" s="8" t="s">
        <v>157</v>
      </c>
      <c r="E334" s="2">
        <v>1964</v>
      </c>
      <c r="F334" s="8" t="s">
        <v>697</v>
      </c>
      <c r="G334" s="38">
        <v>4.4984126984126984</v>
      </c>
      <c r="H334" s="2"/>
      <c r="I334" s="9"/>
    </row>
    <row r="335" spans="1:9" x14ac:dyDescent="0.3">
      <c r="A335" s="25">
        <v>197</v>
      </c>
      <c r="B335" s="5">
        <v>10698</v>
      </c>
      <c r="C335" s="8" t="s">
        <v>268</v>
      </c>
      <c r="D335" s="8" t="s">
        <v>269</v>
      </c>
      <c r="E335" s="2">
        <v>1968</v>
      </c>
      <c r="F335" s="8" t="s">
        <v>636</v>
      </c>
      <c r="G335" s="38">
        <v>4.8917777777777776</v>
      </c>
      <c r="H335" s="2"/>
      <c r="I335" s="9"/>
    </row>
    <row r="336" spans="1:9" x14ac:dyDescent="0.3">
      <c r="A336" s="25">
        <v>371</v>
      </c>
      <c r="B336" s="5">
        <v>15395</v>
      </c>
      <c r="C336" s="8" t="s">
        <v>268</v>
      </c>
      <c r="D336" s="8" t="s">
        <v>142</v>
      </c>
      <c r="E336" s="2">
        <v>2005</v>
      </c>
      <c r="F336" s="31" t="s">
        <v>623</v>
      </c>
      <c r="G336" s="38">
        <v>4.4055</v>
      </c>
      <c r="H336" s="2"/>
      <c r="I336" s="9"/>
    </row>
    <row r="337" spans="1:9" x14ac:dyDescent="0.3">
      <c r="A337" s="25">
        <v>60</v>
      </c>
      <c r="B337" s="5">
        <v>6146</v>
      </c>
      <c r="C337" s="8" t="s">
        <v>161</v>
      </c>
      <c r="D337" s="8" t="s">
        <v>45</v>
      </c>
      <c r="E337" s="2">
        <v>1988</v>
      </c>
      <c r="F337" s="8" t="s">
        <v>8</v>
      </c>
      <c r="G337" s="39">
        <v>5.4518208955223875</v>
      </c>
      <c r="H337" s="5"/>
      <c r="I337" s="2"/>
    </row>
    <row r="338" spans="1:9" x14ac:dyDescent="0.3">
      <c r="A338" s="25">
        <v>126</v>
      </c>
      <c r="B338" s="5">
        <v>1861</v>
      </c>
      <c r="C338" s="8" t="s">
        <v>146</v>
      </c>
      <c r="D338" s="8" t="s">
        <v>191</v>
      </c>
      <c r="E338" s="2">
        <v>1961</v>
      </c>
      <c r="F338" s="8" t="s">
        <v>623</v>
      </c>
      <c r="G338" s="38">
        <v>5.076307692307692</v>
      </c>
      <c r="H338" s="2"/>
      <c r="I338" s="11" t="s">
        <v>720</v>
      </c>
    </row>
    <row r="339" spans="1:9" x14ac:dyDescent="0.3">
      <c r="A339" s="25">
        <v>64</v>
      </c>
      <c r="B339" s="5">
        <v>10336</v>
      </c>
      <c r="C339" s="8" t="s">
        <v>146</v>
      </c>
      <c r="D339" s="8" t="s">
        <v>147</v>
      </c>
      <c r="E339" s="2">
        <v>2002</v>
      </c>
      <c r="F339" s="8" t="s">
        <v>13</v>
      </c>
      <c r="G339" s="39">
        <v>5.4286976744186051</v>
      </c>
      <c r="H339" s="5"/>
      <c r="I339" s="11"/>
    </row>
    <row r="340" spans="1:9" x14ac:dyDescent="0.3">
      <c r="A340" s="25">
        <v>141</v>
      </c>
      <c r="B340" s="5">
        <v>1407</v>
      </c>
      <c r="C340" s="8" t="s">
        <v>206</v>
      </c>
      <c r="D340" s="8" t="s">
        <v>157</v>
      </c>
      <c r="E340" s="2">
        <v>1958</v>
      </c>
      <c r="F340" s="8" t="s">
        <v>639</v>
      </c>
      <c r="G340" s="38">
        <v>5.029746031746031</v>
      </c>
      <c r="H340" s="2"/>
      <c r="I340" s="10"/>
    </row>
    <row r="341" spans="1:9" x14ac:dyDescent="0.3">
      <c r="A341" s="25">
        <v>432</v>
      </c>
      <c r="B341" s="5">
        <v>13296</v>
      </c>
      <c r="C341" s="8" t="s">
        <v>587</v>
      </c>
      <c r="D341" s="8" t="s">
        <v>51</v>
      </c>
      <c r="E341" s="2">
        <v>1970</v>
      </c>
      <c r="F341" s="8" t="s">
        <v>633</v>
      </c>
      <c r="G341" s="38">
        <v>4.2282777777777785</v>
      </c>
      <c r="H341" s="2"/>
      <c r="I341" s="10"/>
    </row>
    <row r="342" spans="1:9" x14ac:dyDescent="0.3">
      <c r="A342" s="25">
        <v>343</v>
      </c>
      <c r="B342" s="5">
        <v>11797</v>
      </c>
      <c r="C342" s="8" t="s">
        <v>396</v>
      </c>
      <c r="D342" s="8" t="s">
        <v>57</v>
      </c>
      <c r="E342" s="2">
        <v>1979</v>
      </c>
      <c r="F342" s="8" t="s">
        <v>646</v>
      </c>
      <c r="G342" s="32">
        <v>4.4778591549295781</v>
      </c>
      <c r="H342" s="2"/>
      <c r="I342" s="9"/>
    </row>
    <row r="343" spans="1:9" x14ac:dyDescent="0.3">
      <c r="A343" s="25">
        <v>287</v>
      </c>
      <c r="B343" s="5">
        <v>13869</v>
      </c>
      <c r="C343" s="8" t="s">
        <v>577</v>
      </c>
      <c r="D343" s="8" t="s">
        <v>51</v>
      </c>
      <c r="E343" s="2">
        <v>1974</v>
      </c>
      <c r="F343" s="8" t="s">
        <v>630</v>
      </c>
      <c r="G343" s="38">
        <v>4.6452653061224494</v>
      </c>
      <c r="H343" s="2"/>
      <c r="I343" s="10"/>
    </row>
    <row r="344" spans="1:9" x14ac:dyDescent="0.3">
      <c r="A344" s="25">
        <v>142</v>
      </c>
      <c r="B344" s="5">
        <v>3971</v>
      </c>
      <c r="C344" s="8" t="s">
        <v>197</v>
      </c>
      <c r="D344" s="8" t="s">
        <v>89</v>
      </c>
      <c r="E344" s="2">
        <v>1974</v>
      </c>
      <c r="F344" s="31" t="s">
        <v>623</v>
      </c>
      <c r="G344" s="32">
        <v>5.0289361702127655</v>
      </c>
      <c r="H344" s="2"/>
      <c r="I344" s="10"/>
    </row>
    <row r="345" spans="1:9" x14ac:dyDescent="0.3">
      <c r="A345" s="25">
        <v>89</v>
      </c>
      <c r="B345" s="5">
        <v>4791</v>
      </c>
      <c r="C345" s="8" t="s">
        <v>143</v>
      </c>
      <c r="D345" s="8" t="s">
        <v>144</v>
      </c>
      <c r="E345" s="2">
        <v>1979</v>
      </c>
      <c r="F345" s="8" t="s">
        <v>638</v>
      </c>
      <c r="G345" s="38">
        <v>5.2875555555555556</v>
      </c>
      <c r="H345" s="2"/>
      <c r="I345" s="10"/>
    </row>
    <row r="346" spans="1:9" x14ac:dyDescent="0.3">
      <c r="A346" s="25">
        <v>430</v>
      </c>
      <c r="B346" s="5">
        <v>1426</v>
      </c>
      <c r="C346" s="8" t="s">
        <v>429</v>
      </c>
      <c r="D346" s="8" t="s">
        <v>81</v>
      </c>
      <c r="E346" s="2">
        <v>1958</v>
      </c>
      <c r="F346" s="8" t="s">
        <v>27</v>
      </c>
      <c r="G346" s="38">
        <v>4.2335294117647058</v>
      </c>
      <c r="H346" s="2"/>
      <c r="I346" s="10"/>
    </row>
    <row r="347" spans="1:9" x14ac:dyDescent="0.3">
      <c r="A347" s="25">
        <v>539</v>
      </c>
      <c r="B347" s="5">
        <v>411</v>
      </c>
      <c r="C347" s="8" t="s">
        <v>685</v>
      </c>
      <c r="D347" s="8" t="s">
        <v>237</v>
      </c>
      <c r="E347" s="2">
        <v>1948</v>
      </c>
      <c r="F347" s="8" t="s">
        <v>697</v>
      </c>
      <c r="G347" s="38">
        <v>3.7451978021978016</v>
      </c>
      <c r="H347" s="2"/>
      <c r="I347" s="10"/>
    </row>
    <row r="348" spans="1:9" x14ac:dyDescent="0.3">
      <c r="A348" s="25">
        <v>341</v>
      </c>
      <c r="B348" s="5">
        <v>5116</v>
      </c>
      <c r="C348" s="8" t="s">
        <v>381</v>
      </c>
      <c r="D348" s="8" t="s">
        <v>81</v>
      </c>
      <c r="E348" s="2">
        <v>1982</v>
      </c>
      <c r="F348" s="8" t="s">
        <v>639</v>
      </c>
      <c r="G348" s="38">
        <v>4.4854347826086958</v>
      </c>
      <c r="H348" s="2"/>
      <c r="I348" s="10"/>
    </row>
    <row r="349" spans="1:9" x14ac:dyDescent="0.3">
      <c r="A349" s="25">
        <v>105</v>
      </c>
      <c r="B349" s="5">
        <v>12563</v>
      </c>
      <c r="C349" s="8" t="s">
        <v>212</v>
      </c>
      <c r="D349" s="8" t="s">
        <v>119</v>
      </c>
      <c r="E349" s="2">
        <v>1996</v>
      </c>
      <c r="F349" s="8" t="s">
        <v>638</v>
      </c>
      <c r="G349" s="38">
        <v>5.2282686567164181</v>
      </c>
      <c r="H349" s="2"/>
      <c r="I349" s="9"/>
    </row>
    <row r="350" spans="1:9" x14ac:dyDescent="0.3">
      <c r="A350" s="25">
        <v>423</v>
      </c>
      <c r="B350" s="5">
        <v>16541</v>
      </c>
      <c r="C350" s="8" t="s">
        <v>212</v>
      </c>
      <c r="D350" s="8" t="s">
        <v>163</v>
      </c>
      <c r="E350" s="2">
        <v>2001</v>
      </c>
      <c r="F350" s="8" t="s">
        <v>638</v>
      </c>
      <c r="G350" s="38">
        <v>4.2754186046511622</v>
      </c>
      <c r="H350" s="2"/>
      <c r="I350" s="9"/>
    </row>
    <row r="351" spans="1:9" x14ac:dyDescent="0.3">
      <c r="A351" s="25">
        <v>383</v>
      </c>
      <c r="B351" s="5">
        <v>14797</v>
      </c>
      <c r="C351" s="8" t="s">
        <v>212</v>
      </c>
      <c r="D351" s="8" t="s">
        <v>112</v>
      </c>
      <c r="E351" s="2">
        <v>1968</v>
      </c>
      <c r="F351" s="8" t="s">
        <v>656</v>
      </c>
      <c r="G351" s="38">
        <v>4.3824426229508191</v>
      </c>
      <c r="H351" s="2"/>
      <c r="I351" s="10" t="s">
        <v>703</v>
      </c>
    </row>
    <row r="352" spans="1:9" s="21" customFormat="1" x14ac:dyDescent="0.3">
      <c r="A352" s="25">
        <v>366</v>
      </c>
      <c r="B352" s="5">
        <v>3825</v>
      </c>
      <c r="C352" s="8" t="s">
        <v>362</v>
      </c>
      <c r="D352" s="8" t="s">
        <v>51</v>
      </c>
      <c r="E352" s="2">
        <v>1973</v>
      </c>
      <c r="F352" s="8" t="s">
        <v>25</v>
      </c>
      <c r="G352" s="38">
        <v>4.4173529411764711</v>
      </c>
      <c r="H352" s="2"/>
      <c r="I352" s="9"/>
    </row>
    <row r="353" spans="1:9" x14ac:dyDescent="0.3">
      <c r="A353" s="25">
        <v>36</v>
      </c>
      <c r="B353" s="2">
        <v>896</v>
      </c>
      <c r="C353" s="8" t="s">
        <v>611</v>
      </c>
      <c r="D353" s="8" t="s">
        <v>94</v>
      </c>
      <c r="E353" s="2">
        <v>1954</v>
      </c>
      <c r="F353" s="8" t="s">
        <v>27</v>
      </c>
      <c r="G353" s="32">
        <v>5.6205999999999996</v>
      </c>
      <c r="H353" s="19">
        <v>247</v>
      </c>
      <c r="I353" s="10"/>
    </row>
    <row r="354" spans="1:9" x14ac:dyDescent="0.3">
      <c r="A354" s="25">
        <v>150</v>
      </c>
      <c r="B354" s="5">
        <v>13925</v>
      </c>
      <c r="C354" s="8" t="s">
        <v>216</v>
      </c>
      <c r="D354" s="8" t="s">
        <v>81</v>
      </c>
      <c r="E354" s="2">
        <v>1983</v>
      </c>
      <c r="F354" s="8" t="s">
        <v>643</v>
      </c>
      <c r="G354" s="38">
        <v>5.0142891566265053</v>
      </c>
      <c r="H354" s="2"/>
      <c r="I354" s="10"/>
    </row>
    <row r="355" spans="1:9" x14ac:dyDescent="0.3">
      <c r="A355" s="25">
        <v>13</v>
      </c>
      <c r="B355" s="2">
        <v>3443</v>
      </c>
      <c r="C355" s="8" t="s">
        <v>573</v>
      </c>
      <c r="D355" s="8" t="s">
        <v>114</v>
      </c>
      <c r="E355" s="2">
        <v>1970</v>
      </c>
      <c r="F355" s="8" t="s">
        <v>23</v>
      </c>
      <c r="G355" s="32">
        <v>5.96</v>
      </c>
      <c r="H355" s="19">
        <v>124</v>
      </c>
      <c r="I355" s="11"/>
    </row>
    <row r="356" spans="1:9" x14ac:dyDescent="0.3">
      <c r="A356" s="25">
        <v>562</v>
      </c>
      <c r="B356" s="22">
        <v>15417</v>
      </c>
      <c r="C356" s="8" t="s">
        <v>573</v>
      </c>
      <c r="D356" s="8" t="s">
        <v>574</v>
      </c>
      <c r="E356" s="2">
        <v>1955</v>
      </c>
      <c r="F356" s="8" t="s">
        <v>20</v>
      </c>
      <c r="G356" s="38">
        <v>3.4997179487179491</v>
      </c>
      <c r="H356" s="2"/>
      <c r="I356" s="10"/>
    </row>
    <row r="357" spans="1:9" x14ac:dyDescent="0.3">
      <c r="A357" s="25">
        <v>463</v>
      </c>
      <c r="B357" s="5">
        <v>14945</v>
      </c>
      <c r="C357" s="8" t="s">
        <v>510</v>
      </c>
      <c r="D357" s="8" t="s">
        <v>536</v>
      </c>
      <c r="E357" s="2">
        <v>1978</v>
      </c>
      <c r="F357" s="8" t="s">
        <v>634</v>
      </c>
      <c r="G357" s="38">
        <v>4.1153846153846141</v>
      </c>
      <c r="H357" s="2"/>
      <c r="I357" s="10"/>
    </row>
    <row r="358" spans="1:9" x14ac:dyDescent="0.3">
      <c r="A358" s="25">
        <v>544</v>
      </c>
      <c r="B358" s="5">
        <v>13735</v>
      </c>
      <c r="C358" s="8" t="s">
        <v>510</v>
      </c>
      <c r="D358" s="8" t="s">
        <v>160</v>
      </c>
      <c r="E358" s="2">
        <v>2008</v>
      </c>
      <c r="F358" s="8" t="s">
        <v>634</v>
      </c>
      <c r="G358" s="38">
        <v>3.698717948717948</v>
      </c>
      <c r="H358" s="2"/>
      <c r="I358" s="10"/>
    </row>
    <row r="359" spans="1:9" x14ac:dyDescent="0.3">
      <c r="A359" s="25">
        <v>541</v>
      </c>
      <c r="B359" s="5">
        <v>14383</v>
      </c>
      <c r="C359" s="8" t="s">
        <v>510</v>
      </c>
      <c r="D359" s="8" t="s">
        <v>556</v>
      </c>
      <c r="E359" s="2">
        <v>2007</v>
      </c>
      <c r="F359" s="8" t="s">
        <v>20</v>
      </c>
      <c r="G359" s="38">
        <v>3.7142075471698113</v>
      </c>
      <c r="H359" s="2"/>
      <c r="I359" s="10"/>
    </row>
    <row r="360" spans="1:9" x14ac:dyDescent="0.3">
      <c r="A360" s="25">
        <v>426</v>
      </c>
      <c r="B360" s="5">
        <v>13335</v>
      </c>
      <c r="C360" s="8" t="s">
        <v>479</v>
      </c>
      <c r="D360" s="8" t="s">
        <v>114</v>
      </c>
      <c r="E360" s="2">
        <v>1957</v>
      </c>
      <c r="F360" s="8" t="s">
        <v>630</v>
      </c>
      <c r="G360" s="38">
        <v>4.2634578313253018</v>
      </c>
      <c r="H360" s="2"/>
      <c r="I360" s="9"/>
    </row>
    <row r="361" spans="1:9" x14ac:dyDescent="0.3">
      <c r="A361" s="25">
        <v>554</v>
      </c>
      <c r="B361" s="5">
        <v>14164</v>
      </c>
      <c r="C361" s="8" t="s">
        <v>554</v>
      </c>
      <c r="D361" s="8" t="s">
        <v>378</v>
      </c>
      <c r="E361" s="2">
        <v>1963</v>
      </c>
      <c r="F361" s="8" t="s">
        <v>656</v>
      </c>
      <c r="G361" s="38">
        <v>3.6356862745098035</v>
      </c>
      <c r="H361" s="2"/>
      <c r="I361" s="10"/>
    </row>
    <row r="362" spans="1:9" x14ac:dyDescent="0.3">
      <c r="A362" s="25">
        <v>144</v>
      </c>
      <c r="B362" s="5">
        <v>7574</v>
      </c>
      <c r="C362" s="8" t="s">
        <v>204</v>
      </c>
      <c r="D362" s="8" t="s">
        <v>142</v>
      </c>
      <c r="E362" s="2">
        <v>1993</v>
      </c>
      <c r="F362" s="31" t="s">
        <v>623</v>
      </c>
      <c r="G362" s="38">
        <v>5.0227560975609755</v>
      </c>
      <c r="H362" s="2"/>
      <c r="I362" s="10"/>
    </row>
    <row r="363" spans="1:9" x14ac:dyDescent="0.3">
      <c r="A363" s="25">
        <v>376</v>
      </c>
      <c r="B363" s="5">
        <v>14568</v>
      </c>
      <c r="C363" s="8" t="s">
        <v>493</v>
      </c>
      <c r="D363" s="8" t="s">
        <v>58</v>
      </c>
      <c r="E363" s="2">
        <v>1968</v>
      </c>
      <c r="F363" s="8" t="s">
        <v>628</v>
      </c>
      <c r="G363" s="32">
        <v>4.3958556701030931</v>
      </c>
      <c r="H363" s="2"/>
      <c r="I363" s="10"/>
    </row>
    <row r="364" spans="1:9" x14ac:dyDescent="0.3">
      <c r="A364" s="25">
        <v>112</v>
      </c>
      <c r="B364" s="5">
        <v>13954</v>
      </c>
      <c r="C364" s="8" t="s">
        <v>281</v>
      </c>
      <c r="D364" s="8" t="s">
        <v>282</v>
      </c>
      <c r="E364" s="2">
        <v>2004</v>
      </c>
      <c r="F364" s="8" t="s">
        <v>628</v>
      </c>
      <c r="G364" s="38">
        <v>5.1895294117647053</v>
      </c>
      <c r="H364" s="2"/>
      <c r="I364" s="10"/>
    </row>
    <row r="365" spans="1:9" x14ac:dyDescent="0.3">
      <c r="A365" s="25">
        <v>208</v>
      </c>
      <c r="B365" s="5">
        <v>11960</v>
      </c>
      <c r="C365" s="8" t="s">
        <v>302</v>
      </c>
      <c r="D365" s="8" t="s">
        <v>45</v>
      </c>
      <c r="E365" s="2">
        <v>1989</v>
      </c>
      <c r="F365" s="8" t="s">
        <v>632</v>
      </c>
      <c r="G365" s="38">
        <v>4.8594736842105268</v>
      </c>
      <c r="H365" s="2"/>
      <c r="I365" s="10"/>
    </row>
    <row r="366" spans="1:9" x14ac:dyDescent="0.3">
      <c r="A366" s="25">
        <v>224</v>
      </c>
      <c r="B366" s="5">
        <v>2534</v>
      </c>
      <c r="C366" s="8" t="s">
        <v>654</v>
      </c>
      <c r="D366" s="8" t="s">
        <v>655</v>
      </c>
      <c r="E366" s="2">
        <v>1965</v>
      </c>
      <c r="F366" s="8" t="s">
        <v>7</v>
      </c>
      <c r="G366" s="38">
        <v>4.807033333333333</v>
      </c>
      <c r="H366" s="2"/>
      <c r="I366" s="9"/>
    </row>
    <row r="367" spans="1:9" x14ac:dyDescent="0.3">
      <c r="A367" s="25">
        <v>103</v>
      </c>
      <c r="B367" s="5">
        <v>16671</v>
      </c>
      <c r="C367" s="8" t="s">
        <v>640</v>
      </c>
      <c r="D367" s="8" t="s">
        <v>641</v>
      </c>
      <c r="E367" s="2">
        <v>1991</v>
      </c>
      <c r="F367" s="8" t="s">
        <v>639</v>
      </c>
      <c r="G367" s="38">
        <v>5.2289541984732821</v>
      </c>
      <c r="H367" s="2"/>
      <c r="I367" s="10"/>
    </row>
    <row r="368" spans="1:9" x14ac:dyDescent="0.3">
      <c r="A368" s="25">
        <v>248</v>
      </c>
      <c r="B368" s="5">
        <v>14090</v>
      </c>
      <c r="C368" s="8" t="s">
        <v>359</v>
      </c>
      <c r="D368" s="8" t="s">
        <v>112</v>
      </c>
      <c r="E368" s="2">
        <v>1958</v>
      </c>
      <c r="F368" s="8" t="s">
        <v>638</v>
      </c>
      <c r="G368" s="38">
        <v>4.7651176470588235</v>
      </c>
      <c r="H368" s="2"/>
      <c r="I368" s="10"/>
    </row>
    <row r="369" spans="1:9" x14ac:dyDescent="0.3">
      <c r="A369" s="25">
        <v>399</v>
      </c>
      <c r="B369" s="5">
        <v>16540</v>
      </c>
      <c r="C369" s="8" t="s">
        <v>359</v>
      </c>
      <c r="D369" s="8" t="s">
        <v>112</v>
      </c>
      <c r="E369" s="2">
        <v>1977</v>
      </c>
      <c r="F369" s="8" t="s">
        <v>638</v>
      </c>
      <c r="G369" s="32">
        <v>4.3563999999999998</v>
      </c>
      <c r="H369" s="2"/>
      <c r="I369" s="10"/>
    </row>
    <row r="370" spans="1:9" x14ac:dyDescent="0.3">
      <c r="A370" s="25">
        <v>178</v>
      </c>
      <c r="B370" s="5">
        <v>13467</v>
      </c>
      <c r="C370" s="8" t="s">
        <v>246</v>
      </c>
      <c r="D370" s="8" t="s">
        <v>85</v>
      </c>
      <c r="E370" s="2">
        <v>1997</v>
      </c>
      <c r="F370" s="8" t="s">
        <v>6</v>
      </c>
      <c r="G370" s="32">
        <v>4.9528571428571428</v>
      </c>
      <c r="H370" s="2"/>
      <c r="I370" s="9"/>
    </row>
    <row r="371" spans="1:9" x14ac:dyDescent="0.3">
      <c r="A371" s="25">
        <v>99</v>
      </c>
      <c r="B371" s="22">
        <v>9800</v>
      </c>
      <c r="C371" s="8" t="s">
        <v>126</v>
      </c>
      <c r="D371" s="8" t="s">
        <v>125</v>
      </c>
      <c r="E371" s="2">
        <v>1999</v>
      </c>
      <c r="F371" s="8" t="s">
        <v>628</v>
      </c>
      <c r="G371" s="38">
        <v>5.246434782608695</v>
      </c>
      <c r="H371" s="2"/>
      <c r="I371" s="10"/>
    </row>
    <row r="372" spans="1:9" x14ac:dyDescent="0.3">
      <c r="A372" s="25">
        <v>85</v>
      </c>
      <c r="B372" s="5">
        <v>674</v>
      </c>
      <c r="C372" s="8" t="s">
        <v>129</v>
      </c>
      <c r="D372" s="8" t="s">
        <v>106</v>
      </c>
      <c r="E372" s="2">
        <v>1951</v>
      </c>
      <c r="F372" s="8" t="s">
        <v>21</v>
      </c>
      <c r="G372" s="38">
        <v>5.3147733333333331</v>
      </c>
      <c r="H372" s="2"/>
      <c r="I372" s="2"/>
    </row>
    <row r="373" spans="1:9" x14ac:dyDescent="0.3">
      <c r="A373" s="25">
        <v>361</v>
      </c>
      <c r="B373" s="5">
        <v>12798</v>
      </c>
      <c r="C373" s="8" t="s">
        <v>481</v>
      </c>
      <c r="D373" s="8" t="s">
        <v>77</v>
      </c>
      <c r="E373" s="2">
        <v>2009</v>
      </c>
      <c r="F373" s="8" t="s">
        <v>628</v>
      </c>
      <c r="G373" s="38">
        <v>4.4320597014925376</v>
      </c>
      <c r="H373" s="2"/>
      <c r="I373" s="10"/>
    </row>
    <row r="374" spans="1:9" x14ac:dyDescent="0.3">
      <c r="A374" s="25">
        <v>155</v>
      </c>
      <c r="B374" s="5">
        <v>2770</v>
      </c>
      <c r="C374" s="8" t="s">
        <v>67</v>
      </c>
      <c r="D374" s="8" t="s">
        <v>73</v>
      </c>
      <c r="E374" s="2">
        <v>1966</v>
      </c>
      <c r="F374" s="8" t="s">
        <v>13</v>
      </c>
      <c r="G374" s="38">
        <v>5.0069696969696968</v>
      </c>
      <c r="H374" s="2"/>
      <c r="I374" s="10"/>
    </row>
    <row r="375" spans="1:9" x14ac:dyDescent="0.3">
      <c r="A375" s="25">
        <v>507</v>
      </c>
      <c r="B375" s="5">
        <v>2241</v>
      </c>
      <c r="C375" s="8" t="s">
        <v>505</v>
      </c>
      <c r="D375" s="8" t="s">
        <v>485</v>
      </c>
      <c r="E375" s="2">
        <v>1963</v>
      </c>
      <c r="F375" s="8" t="s">
        <v>11</v>
      </c>
      <c r="G375" s="32">
        <v>3.9308359133126931</v>
      </c>
      <c r="H375" s="2"/>
      <c r="I375" s="10"/>
    </row>
    <row r="376" spans="1:9" x14ac:dyDescent="0.3">
      <c r="A376" s="25">
        <v>442</v>
      </c>
      <c r="B376" s="5">
        <v>16515</v>
      </c>
      <c r="C376" s="8" t="s">
        <v>673</v>
      </c>
      <c r="D376" s="8" t="s">
        <v>155</v>
      </c>
      <c r="E376" s="2">
        <v>1969</v>
      </c>
      <c r="F376" s="8" t="s">
        <v>628</v>
      </c>
      <c r="G376" s="32">
        <v>4.1899473684210529</v>
      </c>
      <c r="H376" s="2"/>
      <c r="I376" s="12"/>
    </row>
    <row r="377" spans="1:9" x14ac:dyDescent="0.3">
      <c r="A377" s="25">
        <v>279</v>
      </c>
      <c r="B377" s="5">
        <v>15895</v>
      </c>
      <c r="C377" s="8" t="s">
        <v>299</v>
      </c>
      <c r="D377" s="8" t="s">
        <v>45</v>
      </c>
      <c r="E377" s="2">
        <v>1978</v>
      </c>
      <c r="F377" s="8" t="s">
        <v>626</v>
      </c>
      <c r="G377" s="38">
        <v>4.6720000000000006</v>
      </c>
      <c r="H377" s="2"/>
      <c r="I377" s="10"/>
    </row>
    <row r="378" spans="1:9" x14ac:dyDescent="0.3">
      <c r="A378" s="25">
        <v>180</v>
      </c>
      <c r="B378" s="5">
        <v>3683</v>
      </c>
      <c r="C378" s="8" t="s">
        <v>230</v>
      </c>
      <c r="D378" s="8" t="s">
        <v>51</v>
      </c>
      <c r="E378" s="2">
        <v>1972</v>
      </c>
      <c r="F378" s="8" t="s">
        <v>639</v>
      </c>
      <c r="G378" s="38">
        <v>4.9459999999999997</v>
      </c>
      <c r="H378" s="2"/>
      <c r="I378" s="10"/>
    </row>
    <row r="379" spans="1:9" x14ac:dyDescent="0.3">
      <c r="A379" s="25">
        <v>540</v>
      </c>
      <c r="B379" s="5">
        <v>2013</v>
      </c>
      <c r="C379" s="8" t="s">
        <v>541</v>
      </c>
      <c r="D379" s="8" t="s">
        <v>51</v>
      </c>
      <c r="E379" s="2">
        <v>1962</v>
      </c>
      <c r="F379" s="8" t="s">
        <v>5</v>
      </c>
      <c r="G379" s="32">
        <v>3.7258823529411762</v>
      </c>
      <c r="H379" s="2"/>
      <c r="I379" s="10"/>
    </row>
    <row r="380" spans="1:9" x14ac:dyDescent="0.3">
      <c r="A380" s="25">
        <v>552</v>
      </c>
      <c r="B380" s="5">
        <v>15364</v>
      </c>
      <c r="C380" s="8" t="s">
        <v>687</v>
      </c>
      <c r="D380" s="8" t="s">
        <v>196</v>
      </c>
      <c r="E380" s="2">
        <v>2010</v>
      </c>
      <c r="F380" s="8" t="s">
        <v>651</v>
      </c>
      <c r="G380" s="38">
        <v>3.6581428571428569</v>
      </c>
      <c r="H380" s="2"/>
      <c r="I380" s="10"/>
    </row>
    <row r="381" spans="1:9" x14ac:dyDescent="0.3">
      <c r="A381" s="25">
        <v>213</v>
      </c>
      <c r="B381" s="5">
        <v>6105</v>
      </c>
      <c r="C381" s="8" t="s">
        <v>305</v>
      </c>
      <c r="D381" s="8" t="s">
        <v>51</v>
      </c>
      <c r="E381" s="2">
        <v>1988</v>
      </c>
      <c r="F381" s="8" t="s">
        <v>13</v>
      </c>
      <c r="G381" s="38">
        <v>4.8520256410256408</v>
      </c>
      <c r="H381" s="2"/>
      <c r="I381" s="10"/>
    </row>
    <row r="382" spans="1:9" x14ac:dyDescent="0.3">
      <c r="A382" s="25">
        <v>370</v>
      </c>
      <c r="B382" s="18">
        <v>15419</v>
      </c>
      <c r="C382" s="7" t="s">
        <v>444</v>
      </c>
      <c r="D382" s="7" t="s">
        <v>157</v>
      </c>
      <c r="E382" s="19">
        <v>1951</v>
      </c>
      <c r="F382" s="7" t="s">
        <v>20</v>
      </c>
      <c r="G382" s="41">
        <v>4.4057894736842114</v>
      </c>
      <c r="H382" s="19"/>
      <c r="I382" s="10"/>
    </row>
    <row r="383" spans="1:9" x14ac:dyDescent="0.3">
      <c r="A383" s="25">
        <v>100</v>
      </c>
      <c r="B383" s="5">
        <v>2928</v>
      </c>
      <c r="C383" s="8" t="s">
        <v>233</v>
      </c>
      <c r="D383" s="8" t="s">
        <v>51</v>
      </c>
      <c r="E383" s="2">
        <v>1967</v>
      </c>
      <c r="F383" s="8" t="s">
        <v>11</v>
      </c>
      <c r="G383" s="38">
        <v>5.2431940298507467</v>
      </c>
      <c r="H383" s="2"/>
      <c r="I383" s="10"/>
    </row>
    <row r="384" spans="1:9" x14ac:dyDescent="0.3">
      <c r="A384" s="25">
        <v>7</v>
      </c>
      <c r="B384" s="2">
        <v>9478</v>
      </c>
      <c r="C384" s="8" t="s">
        <v>711</v>
      </c>
      <c r="D384" s="8" t="s">
        <v>125</v>
      </c>
      <c r="E384" s="2">
        <v>1998</v>
      </c>
      <c r="F384" s="8" t="s">
        <v>25</v>
      </c>
      <c r="G384" s="37">
        <v>6.0853999999999999</v>
      </c>
      <c r="H384" s="19">
        <v>88</v>
      </c>
      <c r="I384" s="11" t="s">
        <v>727</v>
      </c>
    </row>
    <row r="385" spans="1:9" x14ac:dyDescent="0.3">
      <c r="A385" s="25">
        <v>157</v>
      </c>
      <c r="B385" s="5">
        <v>13809</v>
      </c>
      <c r="C385" s="8" t="s">
        <v>361</v>
      </c>
      <c r="D385" s="8" t="s">
        <v>97</v>
      </c>
      <c r="E385" s="2">
        <v>2004</v>
      </c>
      <c r="F385" s="8" t="s">
        <v>628</v>
      </c>
      <c r="G385" s="38">
        <v>5.0049999999999999</v>
      </c>
      <c r="H385" s="2"/>
      <c r="I385" s="10"/>
    </row>
    <row r="386" spans="1:9" x14ac:dyDescent="0.3">
      <c r="A386" s="25">
        <v>63</v>
      </c>
      <c r="B386" s="5">
        <v>7217</v>
      </c>
      <c r="C386" s="8" t="s">
        <v>631</v>
      </c>
      <c r="D386" s="8" t="s">
        <v>51</v>
      </c>
      <c r="E386" s="2">
        <v>1992</v>
      </c>
      <c r="F386" s="8" t="s">
        <v>12</v>
      </c>
      <c r="G386" s="39">
        <v>5.4372413793103451</v>
      </c>
      <c r="H386" s="5"/>
      <c r="I386" s="11"/>
    </row>
    <row r="387" spans="1:9" x14ac:dyDescent="0.3">
      <c r="A387" s="25">
        <v>219</v>
      </c>
      <c r="B387" s="5">
        <v>3685</v>
      </c>
      <c r="C387" s="8" t="s">
        <v>86</v>
      </c>
      <c r="D387" s="8" t="s">
        <v>297</v>
      </c>
      <c r="E387" s="2">
        <v>1972</v>
      </c>
      <c r="F387" s="8" t="s">
        <v>646</v>
      </c>
      <c r="G387" s="32">
        <v>4.8350608695652175</v>
      </c>
      <c r="H387" s="2"/>
      <c r="I387" s="10"/>
    </row>
    <row r="388" spans="1:9" x14ac:dyDescent="0.3">
      <c r="A388" s="25">
        <v>47</v>
      </c>
      <c r="B388" s="2">
        <v>5049</v>
      </c>
      <c r="C388" s="8" t="s">
        <v>86</v>
      </c>
      <c r="D388" s="8" t="s">
        <v>87</v>
      </c>
      <c r="E388" s="2">
        <v>1981</v>
      </c>
      <c r="F388" s="8" t="s">
        <v>19</v>
      </c>
      <c r="G388" s="32">
        <v>5.5417910447761196</v>
      </c>
      <c r="H388" s="19">
        <v>300</v>
      </c>
      <c r="I388" s="10"/>
    </row>
    <row r="389" spans="1:9" x14ac:dyDescent="0.3">
      <c r="A389" s="25">
        <v>294</v>
      </c>
      <c r="B389" s="5">
        <v>10525</v>
      </c>
      <c r="C389" s="8" t="s">
        <v>351</v>
      </c>
      <c r="D389" s="8" t="s">
        <v>89</v>
      </c>
      <c r="E389" s="2">
        <v>1975</v>
      </c>
      <c r="F389" s="8" t="s">
        <v>628</v>
      </c>
      <c r="G389" s="32">
        <v>4.6268000000000002</v>
      </c>
      <c r="H389" s="2"/>
      <c r="I389" s="10"/>
    </row>
    <row r="390" spans="1:9" x14ac:dyDescent="0.3">
      <c r="A390" s="25">
        <v>419</v>
      </c>
      <c r="B390" s="5">
        <v>12532</v>
      </c>
      <c r="C390" s="8" t="s">
        <v>515</v>
      </c>
      <c r="D390" s="8" t="s">
        <v>237</v>
      </c>
      <c r="E390" s="2">
        <v>1967</v>
      </c>
      <c r="F390" s="8" t="s">
        <v>638</v>
      </c>
      <c r="G390" s="40">
        <v>4.2848529411764709</v>
      </c>
      <c r="H390" s="2"/>
      <c r="I390" s="10"/>
    </row>
    <row r="391" spans="1:9" x14ac:dyDescent="0.3">
      <c r="A391" s="25">
        <v>130</v>
      </c>
      <c r="B391" s="22">
        <v>3260</v>
      </c>
      <c r="C391" s="8" t="s">
        <v>699</v>
      </c>
      <c r="D391" s="8" t="s">
        <v>615</v>
      </c>
      <c r="E391" s="2">
        <v>1969</v>
      </c>
      <c r="F391" s="8" t="s">
        <v>5</v>
      </c>
      <c r="G391" s="38">
        <v>5.0609999999999999</v>
      </c>
      <c r="H391" s="2"/>
      <c r="I391" s="10"/>
    </row>
    <row r="392" spans="1:9" x14ac:dyDescent="0.3">
      <c r="A392" s="25">
        <v>404</v>
      </c>
      <c r="B392" s="5">
        <v>3361</v>
      </c>
      <c r="C392" s="8" t="s">
        <v>456</v>
      </c>
      <c r="D392" s="8" t="s">
        <v>315</v>
      </c>
      <c r="E392" s="2">
        <v>1970</v>
      </c>
      <c r="F392" s="8" t="s">
        <v>29</v>
      </c>
      <c r="G392" s="32">
        <v>4.346149253731344</v>
      </c>
      <c r="H392" s="2"/>
      <c r="I392" s="10" t="s">
        <v>726</v>
      </c>
    </row>
    <row r="393" spans="1:9" x14ac:dyDescent="0.3">
      <c r="A393" s="25">
        <v>133</v>
      </c>
      <c r="B393" s="5">
        <v>9776</v>
      </c>
      <c r="C393" s="8" t="s">
        <v>141</v>
      </c>
      <c r="D393" s="8" t="s">
        <v>142</v>
      </c>
      <c r="E393" s="2">
        <v>1999</v>
      </c>
      <c r="F393" s="8" t="s">
        <v>13</v>
      </c>
      <c r="G393" s="38">
        <v>5.0567307692307697</v>
      </c>
      <c r="H393" s="2"/>
      <c r="I393" s="12"/>
    </row>
    <row r="394" spans="1:9" x14ac:dyDescent="0.3">
      <c r="A394" s="25">
        <v>177</v>
      </c>
      <c r="B394" s="5">
        <v>5315</v>
      </c>
      <c r="C394" s="8" t="s">
        <v>258</v>
      </c>
      <c r="D394" s="8" t="s">
        <v>112</v>
      </c>
      <c r="E394" s="2">
        <v>1984</v>
      </c>
      <c r="F394" s="8" t="s">
        <v>8</v>
      </c>
      <c r="G394" s="38">
        <v>4.9540677966101692</v>
      </c>
      <c r="H394" s="2"/>
      <c r="I394" s="10"/>
    </row>
    <row r="395" spans="1:9" x14ac:dyDescent="0.3">
      <c r="A395" s="25">
        <v>418</v>
      </c>
      <c r="B395" s="5">
        <v>1733</v>
      </c>
      <c r="C395" s="8" t="s">
        <v>419</v>
      </c>
      <c r="D395" s="8" t="s">
        <v>89</v>
      </c>
      <c r="E395" s="2">
        <v>1960</v>
      </c>
      <c r="F395" s="8" t="s">
        <v>639</v>
      </c>
      <c r="G395" s="38">
        <v>4.2980909090909094</v>
      </c>
      <c r="H395" s="2"/>
      <c r="I395" s="10"/>
    </row>
    <row r="396" spans="1:9" x14ac:dyDescent="0.3">
      <c r="A396" s="25">
        <v>260</v>
      </c>
      <c r="B396" s="5">
        <v>7904</v>
      </c>
      <c r="C396" s="8" t="s">
        <v>262</v>
      </c>
      <c r="D396" s="8" t="s">
        <v>85</v>
      </c>
      <c r="E396" s="2">
        <v>1994</v>
      </c>
      <c r="F396" s="8" t="s">
        <v>636</v>
      </c>
      <c r="G396" s="32">
        <v>4.7264444444444447</v>
      </c>
      <c r="H396" s="2"/>
      <c r="I396" s="10"/>
    </row>
    <row r="397" spans="1:9" x14ac:dyDescent="0.3">
      <c r="A397" s="25">
        <v>431</v>
      </c>
      <c r="B397" s="5">
        <v>13530</v>
      </c>
      <c r="C397" s="8" t="s">
        <v>477</v>
      </c>
      <c r="D397" s="8" t="s">
        <v>184</v>
      </c>
      <c r="E397" s="2">
        <v>2005</v>
      </c>
      <c r="F397" s="8" t="s">
        <v>629</v>
      </c>
      <c r="G397" s="38">
        <v>4.2326742081447968</v>
      </c>
      <c r="H397" s="2"/>
      <c r="I397" s="10"/>
    </row>
    <row r="398" spans="1:9" x14ac:dyDescent="0.3">
      <c r="A398" s="25">
        <v>98</v>
      </c>
      <c r="B398" s="5">
        <v>3584</v>
      </c>
      <c r="C398" s="8" t="s">
        <v>90</v>
      </c>
      <c r="D398" s="8" t="s">
        <v>57</v>
      </c>
      <c r="E398" s="2">
        <v>1971</v>
      </c>
      <c r="F398" s="8" t="s">
        <v>21</v>
      </c>
      <c r="G398" s="38">
        <v>5.2464888888888899</v>
      </c>
      <c r="H398" s="2"/>
      <c r="I398" s="10"/>
    </row>
    <row r="399" spans="1:9" x14ac:dyDescent="0.3">
      <c r="A399" s="25">
        <v>237</v>
      </c>
      <c r="B399" s="22">
        <v>1804</v>
      </c>
      <c r="C399" s="8" t="s">
        <v>274</v>
      </c>
      <c r="D399" s="8" t="s">
        <v>65</v>
      </c>
      <c r="E399" s="2">
        <v>1960</v>
      </c>
      <c r="F399" s="8" t="s">
        <v>13</v>
      </c>
      <c r="G399" s="38">
        <v>4.7843999999999998</v>
      </c>
      <c r="H399" s="2"/>
      <c r="I399" s="10"/>
    </row>
    <row r="400" spans="1:9" x14ac:dyDescent="0.3">
      <c r="A400" s="25">
        <v>229</v>
      </c>
      <c r="B400" s="5">
        <v>2452</v>
      </c>
      <c r="C400" s="8" t="s">
        <v>274</v>
      </c>
      <c r="D400" s="8" t="s">
        <v>73</v>
      </c>
      <c r="E400" s="2">
        <v>1964</v>
      </c>
      <c r="F400" s="8" t="s">
        <v>8</v>
      </c>
      <c r="G400" s="32">
        <v>4.7953725490196071</v>
      </c>
      <c r="H400" s="2"/>
      <c r="I400" s="9"/>
    </row>
    <row r="401" spans="1:9" x14ac:dyDescent="0.3">
      <c r="A401" s="25">
        <v>230</v>
      </c>
      <c r="B401" s="5">
        <v>878</v>
      </c>
      <c r="C401" s="8" t="s">
        <v>308</v>
      </c>
      <c r="D401" s="8" t="s">
        <v>89</v>
      </c>
      <c r="E401" s="2">
        <v>1954</v>
      </c>
      <c r="F401" s="8" t="s">
        <v>21</v>
      </c>
      <c r="G401" s="38">
        <v>4.7950655270655274</v>
      </c>
      <c r="H401" s="2"/>
      <c r="I401" s="10"/>
    </row>
    <row r="402" spans="1:9" x14ac:dyDescent="0.3">
      <c r="A402" s="25">
        <v>272</v>
      </c>
      <c r="B402" s="5">
        <v>763</v>
      </c>
      <c r="C402" s="8" t="s">
        <v>409</v>
      </c>
      <c r="D402" s="8" t="s">
        <v>75</v>
      </c>
      <c r="E402" s="2">
        <v>1952</v>
      </c>
      <c r="F402" s="8" t="s">
        <v>19</v>
      </c>
      <c r="G402" s="38">
        <v>4.6929230769230763</v>
      </c>
      <c r="H402" s="2"/>
      <c r="I402" s="10"/>
    </row>
    <row r="403" spans="1:9" x14ac:dyDescent="0.3">
      <c r="A403" s="25">
        <v>192</v>
      </c>
      <c r="B403" s="5">
        <v>9604</v>
      </c>
      <c r="C403" s="8" t="s">
        <v>183</v>
      </c>
      <c r="D403" s="8" t="s">
        <v>184</v>
      </c>
      <c r="E403" s="2">
        <v>1998</v>
      </c>
      <c r="F403" s="8" t="s">
        <v>15</v>
      </c>
      <c r="G403" s="38">
        <v>4.8970588235294121</v>
      </c>
      <c r="H403" s="2"/>
      <c r="I403" s="10"/>
    </row>
    <row r="404" spans="1:9" x14ac:dyDescent="0.3">
      <c r="A404" s="25">
        <v>519</v>
      </c>
      <c r="B404" s="5">
        <v>13460</v>
      </c>
      <c r="C404" s="8" t="s">
        <v>517</v>
      </c>
      <c r="D404" s="8" t="s">
        <v>37</v>
      </c>
      <c r="E404" s="2">
        <v>2003</v>
      </c>
      <c r="F404" s="8" t="s">
        <v>20</v>
      </c>
      <c r="G404" s="38">
        <v>3.8657675753228125</v>
      </c>
      <c r="H404" s="2"/>
      <c r="I404" s="9"/>
    </row>
    <row r="405" spans="1:9" x14ac:dyDescent="0.3">
      <c r="A405" s="25">
        <v>566</v>
      </c>
      <c r="B405" s="5">
        <v>14055</v>
      </c>
      <c r="C405" s="8" t="s">
        <v>572</v>
      </c>
      <c r="D405" s="8" t="s">
        <v>564</v>
      </c>
      <c r="E405" s="2">
        <v>2009</v>
      </c>
      <c r="F405" s="8" t="s">
        <v>20</v>
      </c>
      <c r="G405" s="38">
        <v>3.3226143790849667</v>
      </c>
      <c r="H405" s="2"/>
      <c r="I405" s="10"/>
    </row>
    <row r="406" spans="1:9" x14ac:dyDescent="0.3">
      <c r="A406" s="25">
        <v>66</v>
      </c>
      <c r="B406" s="5">
        <v>12611</v>
      </c>
      <c r="C406" s="8" t="s">
        <v>104</v>
      </c>
      <c r="D406" s="8" t="s">
        <v>57</v>
      </c>
      <c r="E406" s="2">
        <v>1987</v>
      </c>
      <c r="F406" s="8" t="s">
        <v>11</v>
      </c>
      <c r="G406" s="39">
        <v>5.407373134328358</v>
      </c>
      <c r="H406" s="5"/>
      <c r="I406" s="10"/>
    </row>
    <row r="407" spans="1:9" x14ac:dyDescent="0.3">
      <c r="A407" s="25">
        <v>191</v>
      </c>
      <c r="B407" s="47">
        <v>3616</v>
      </c>
      <c r="C407" s="8" t="s">
        <v>706</v>
      </c>
      <c r="D407" s="8" t="s">
        <v>707</v>
      </c>
      <c r="E407" s="2">
        <v>1971</v>
      </c>
      <c r="F407" s="8" t="s">
        <v>697</v>
      </c>
      <c r="G407" s="38">
        <v>4.9062000000000001</v>
      </c>
      <c r="H407" s="2"/>
      <c r="I407" s="10"/>
    </row>
    <row r="408" spans="1:9" x14ac:dyDescent="0.3">
      <c r="A408" s="25">
        <v>209</v>
      </c>
      <c r="B408" s="5">
        <v>5687</v>
      </c>
      <c r="C408" s="8" t="s">
        <v>259</v>
      </c>
      <c r="D408" s="8" t="s">
        <v>51</v>
      </c>
      <c r="E408" s="2">
        <v>1986</v>
      </c>
      <c r="F408" s="8" t="s">
        <v>634</v>
      </c>
      <c r="G408" s="38">
        <v>4.8570000000000002</v>
      </c>
      <c r="H408" s="2"/>
      <c r="I408" s="10"/>
    </row>
    <row r="409" spans="1:9" x14ac:dyDescent="0.3">
      <c r="A409" s="25">
        <v>250</v>
      </c>
      <c r="B409" s="5">
        <v>13794</v>
      </c>
      <c r="C409" s="8" t="s">
        <v>353</v>
      </c>
      <c r="D409" s="8" t="s">
        <v>43</v>
      </c>
      <c r="E409" s="2">
        <v>1986</v>
      </c>
      <c r="F409" s="8" t="s">
        <v>643</v>
      </c>
      <c r="G409" s="32">
        <v>4.7589756097560976</v>
      </c>
      <c r="H409" s="2"/>
      <c r="I409" s="10"/>
    </row>
    <row r="410" spans="1:9" x14ac:dyDescent="0.3">
      <c r="A410" s="25">
        <v>389</v>
      </c>
      <c r="B410" s="5">
        <v>13471</v>
      </c>
      <c r="C410" s="8" t="s">
        <v>527</v>
      </c>
      <c r="D410" s="8" t="s">
        <v>51</v>
      </c>
      <c r="E410" s="2">
        <v>1977</v>
      </c>
      <c r="F410" s="8" t="s">
        <v>20</v>
      </c>
      <c r="G410" s="38">
        <v>4.3723333333333336</v>
      </c>
      <c r="H410" s="2"/>
      <c r="I410" s="10"/>
    </row>
    <row r="411" spans="1:9" x14ac:dyDescent="0.3">
      <c r="A411" s="25">
        <v>183</v>
      </c>
      <c r="B411" s="5">
        <v>6561</v>
      </c>
      <c r="C411" s="8" t="s">
        <v>151</v>
      </c>
      <c r="D411" s="8" t="s">
        <v>152</v>
      </c>
      <c r="E411" s="2">
        <v>1990</v>
      </c>
      <c r="F411" s="8" t="s">
        <v>646</v>
      </c>
      <c r="G411" s="38">
        <v>4.9334603174603169</v>
      </c>
      <c r="H411" s="2"/>
      <c r="I411" s="10"/>
    </row>
    <row r="412" spans="1:9" x14ac:dyDescent="0.3">
      <c r="A412" s="25">
        <v>399</v>
      </c>
      <c r="B412" s="5">
        <v>12547</v>
      </c>
      <c r="C412" s="8" t="s">
        <v>395</v>
      </c>
      <c r="D412" s="8" t="s">
        <v>101</v>
      </c>
      <c r="E412" s="2">
        <v>1960</v>
      </c>
      <c r="F412" s="8" t="s">
        <v>630</v>
      </c>
      <c r="G412" s="38">
        <v>4.3554237288135598</v>
      </c>
      <c r="H412" s="2"/>
      <c r="I412" s="10"/>
    </row>
    <row r="413" spans="1:9" x14ac:dyDescent="0.3">
      <c r="A413" s="25">
        <v>93</v>
      </c>
      <c r="B413" s="5">
        <v>6008</v>
      </c>
      <c r="C413" s="8" t="s">
        <v>131</v>
      </c>
      <c r="D413" s="8" t="s">
        <v>114</v>
      </c>
      <c r="E413" s="2">
        <v>1988</v>
      </c>
      <c r="F413" s="8" t="s">
        <v>27</v>
      </c>
      <c r="G413" s="38">
        <v>5.2653846153846153</v>
      </c>
      <c r="H413" s="2"/>
      <c r="I413" s="10"/>
    </row>
    <row r="414" spans="1:9" x14ac:dyDescent="0.3">
      <c r="A414" s="25">
        <v>374</v>
      </c>
      <c r="B414" s="5">
        <v>909</v>
      </c>
      <c r="C414" s="8" t="s">
        <v>417</v>
      </c>
      <c r="D414" s="8" t="s">
        <v>418</v>
      </c>
      <c r="E414" s="2">
        <v>1954</v>
      </c>
      <c r="F414" s="8" t="s">
        <v>639</v>
      </c>
      <c r="G414" s="38">
        <v>4.4001774193548382</v>
      </c>
      <c r="H414" s="2"/>
      <c r="I414" s="9"/>
    </row>
    <row r="415" spans="1:9" x14ac:dyDescent="0.3">
      <c r="A415" s="25">
        <v>528</v>
      </c>
      <c r="B415" s="5">
        <v>13356</v>
      </c>
      <c r="C415" s="8" t="s">
        <v>525</v>
      </c>
      <c r="D415" s="8" t="s">
        <v>426</v>
      </c>
      <c r="E415" s="2">
        <v>2007</v>
      </c>
      <c r="F415" s="8" t="s">
        <v>17</v>
      </c>
      <c r="G415" s="38">
        <v>3.8375630252100841</v>
      </c>
      <c r="H415" s="2"/>
      <c r="I415" s="10"/>
    </row>
    <row r="416" spans="1:9" x14ac:dyDescent="0.3">
      <c r="A416" s="25">
        <v>434</v>
      </c>
      <c r="B416" s="5">
        <v>15873</v>
      </c>
      <c r="C416" s="8" t="s">
        <v>530</v>
      </c>
      <c r="D416" s="8" t="s">
        <v>149</v>
      </c>
      <c r="E416" s="2">
        <v>1981</v>
      </c>
      <c r="F416" s="8" t="s">
        <v>12</v>
      </c>
      <c r="G416" s="38">
        <v>4.2176923076923076</v>
      </c>
      <c r="H416" s="2"/>
      <c r="I416" s="10"/>
    </row>
    <row r="417" spans="1:9" x14ac:dyDescent="0.3">
      <c r="A417" s="25">
        <v>240</v>
      </c>
      <c r="B417" s="22">
        <v>2256</v>
      </c>
      <c r="C417" s="8" t="s">
        <v>266</v>
      </c>
      <c r="D417" s="8" t="s">
        <v>43</v>
      </c>
      <c r="E417" s="2">
        <v>1963</v>
      </c>
      <c r="F417" s="8" t="s">
        <v>629</v>
      </c>
      <c r="G417" s="38">
        <v>4.7748780487804874</v>
      </c>
      <c r="H417" s="2"/>
      <c r="I417" s="10"/>
    </row>
    <row r="418" spans="1:9" x14ac:dyDescent="0.3">
      <c r="A418" s="25">
        <v>322</v>
      </c>
      <c r="B418" s="5">
        <v>15056</v>
      </c>
      <c r="C418" s="8" t="s">
        <v>375</v>
      </c>
      <c r="D418" s="8" t="s">
        <v>63</v>
      </c>
      <c r="E418" s="2">
        <v>1975</v>
      </c>
      <c r="F418" s="8" t="s">
        <v>626</v>
      </c>
      <c r="G418" s="32">
        <v>4.5472521739130443</v>
      </c>
      <c r="H418" s="2"/>
      <c r="I418" s="10"/>
    </row>
    <row r="419" spans="1:9" x14ac:dyDescent="0.3">
      <c r="A419" s="25">
        <v>450</v>
      </c>
      <c r="B419" s="5">
        <v>14320</v>
      </c>
      <c r="C419" s="8" t="s">
        <v>543</v>
      </c>
      <c r="D419" s="8" t="s">
        <v>544</v>
      </c>
      <c r="E419" s="2">
        <v>1948</v>
      </c>
      <c r="F419" s="8" t="s">
        <v>628</v>
      </c>
      <c r="G419" s="38">
        <v>4.1704939759036144</v>
      </c>
      <c r="H419" s="2"/>
      <c r="I419" s="10"/>
    </row>
    <row r="420" spans="1:9" x14ac:dyDescent="0.3">
      <c r="A420" s="25">
        <v>212</v>
      </c>
      <c r="B420" s="22">
        <v>9417</v>
      </c>
      <c r="C420" s="8" t="s">
        <v>414</v>
      </c>
      <c r="D420" s="8" t="s">
        <v>97</v>
      </c>
      <c r="E420" s="2">
        <v>1998</v>
      </c>
      <c r="F420" s="8" t="s">
        <v>649</v>
      </c>
      <c r="G420" s="38">
        <v>4.8538648648648648</v>
      </c>
      <c r="H420" s="2"/>
      <c r="I420" s="10"/>
    </row>
    <row r="421" spans="1:9" x14ac:dyDescent="0.3">
      <c r="A421" s="25">
        <v>51</v>
      </c>
      <c r="B421" s="2">
        <v>5577</v>
      </c>
      <c r="C421" s="8" t="s">
        <v>70</v>
      </c>
      <c r="D421" s="8" t="s">
        <v>71</v>
      </c>
      <c r="E421" s="2">
        <v>1986</v>
      </c>
      <c r="F421" s="8" t="s">
        <v>626</v>
      </c>
      <c r="G421" s="32">
        <v>5.6166666666666671</v>
      </c>
      <c r="H421" s="19"/>
      <c r="I421" s="11"/>
    </row>
    <row r="422" spans="1:9" x14ac:dyDescent="0.3">
      <c r="A422" s="25">
        <v>468</v>
      </c>
      <c r="B422" s="22">
        <v>13972</v>
      </c>
      <c r="C422" s="8" t="s">
        <v>462</v>
      </c>
      <c r="D422" s="8" t="s">
        <v>33</v>
      </c>
      <c r="E422" s="2">
        <v>2004</v>
      </c>
      <c r="F422" s="8" t="s">
        <v>13</v>
      </c>
      <c r="G422" s="38">
        <v>4.1045454545454545</v>
      </c>
      <c r="H422" s="2"/>
      <c r="I422" s="10"/>
    </row>
    <row r="423" spans="1:9" x14ac:dyDescent="0.3">
      <c r="A423" s="25">
        <v>241</v>
      </c>
      <c r="B423" s="5">
        <v>13118</v>
      </c>
      <c r="C423" s="8" t="s">
        <v>291</v>
      </c>
      <c r="D423" s="8" t="s">
        <v>152</v>
      </c>
      <c r="E423" s="2">
        <v>1971</v>
      </c>
      <c r="F423" s="8" t="s">
        <v>634</v>
      </c>
      <c r="G423" s="38">
        <v>4.7737575757575765</v>
      </c>
      <c r="H423" s="2"/>
      <c r="I423" s="10"/>
    </row>
    <row r="424" spans="1:9" x14ac:dyDescent="0.3">
      <c r="A424" s="25">
        <v>435</v>
      </c>
      <c r="B424" s="5">
        <v>14829</v>
      </c>
      <c r="C424" s="8" t="s">
        <v>431</v>
      </c>
      <c r="D424" s="8" t="s">
        <v>112</v>
      </c>
      <c r="E424" s="2">
        <v>1962</v>
      </c>
      <c r="F424" s="8" t="s">
        <v>8</v>
      </c>
      <c r="G424" s="38">
        <v>4.2162553802008604</v>
      </c>
      <c r="H424" s="2"/>
      <c r="I424" s="10"/>
    </row>
    <row r="425" spans="1:9" x14ac:dyDescent="0.3">
      <c r="A425" s="25">
        <v>158</v>
      </c>
      <c r="B425" s="5">
        <v>2270</v>
      </c>
      <c r="C425" s="8" t="s">
        <v>242</v>
      </c>
      <c r="D425" s="8" t="s">
        <v>101</v>
      </c>
      <c r="E425" s="2">
        <v>1963</v>
      </c>
      <c r="F425" s="8" t="s">
        <v>28</v>
      </c>
      <c r="G425" s="40">
        <v>5.0039701492537318</v>
      </c>
      <c r="H425" s="2"/>
      <c r="I425" s="10"/>
    </row>
    <row r="426" spans="1:9" x14ac:dyDescent="0.3">
      <c r="A426" s="25">
        <v>39</v>
      </c>
      <c r="B426" s="5">
        <v>8139</v>
      </c>
      <c r="C426" s="31" t="s">
        <v>98</v>
      </c>
      <c r="D426" s="31" t="s">
        <v>60</v>
      </c>
      <c r="E426" s="5">
        <v>1994</v>
      </c>
      <c r="F426" s="8" t="s">
        <v>21</v>
      </c>
      <c r="G426" s="32">
        <v>5.617</v>
      </c>
      <c r="H426" s="19">
        <v>250</v>
      </c>
      <c r="I426" s="11"/>
    </row>
    <row r="427" spans="1:9" x14ac:dyDescent="0.3">
      <c r="A427" s="25">
        <v>504</v>
      </c>
      <c r="B427" s="5">
        <v>16686</v>
      </c>
      <c r="C427" s="8" t="s">
        <v>681</v>
      </c>
      <c r="D427" s="8" t="s">
        <v>57</v>
      </c>
      <c r="E427" s="2">
        <v>1976</v>
      </c>
      <c r="F427" s="8" t="s">
        <v>7</v>
      </c>
      <c r="G427" s="38">
        <v>3.9503167420814482</v>
      </c>
      <c r="H427" s="2"/>
      <c r="I427" s="10"/>
    </row>
    <row r="428" spans="1:9" x14ac:dyDescent="0.3">
      <c r="A428" s="25">
        <v>359</v>
      </c>
      <c r="B428" s="5">
        <v>12546</v>
      </c>
      <c r="C428" s="8" t="s">
        <v>296</v>
      </c>
      <c r="D428" s="8" t="s">
        <v>119</v>
      </c>
      <c r="E428" s="2">
        <v>1976</v>
      </c>
      <c r="F428" s="8" t="s">
        <v>21</v>
      </c>
      <c r="G428" s="32">
        <v>4.4390769230769225</v>
      </c>
      <c r="H428" s="2"/>
      <c r="I428" s="9"/>
    </row>
    <row r="429" spans="1:9" x14ac:dyDescent="0.3">
      <c r="A429" s="25">
        <v>143</v>
      </c>
      <c r="B429" s="5">
        <v>14617</v>
      </c>
      <c r="C429" s="8" t="s">
        <v>198</v>
      </c>
      <c r="D429" s="8" t="s">
        <v>62</v>
      </c>
      <c r="E429" s="2">
        <v>1991</v>
      </c>
      <c r="F429" s="8" t="s">
        <v>630</v>
      </c>
      <c r="G429" s="38">
        <v>5.0250909090909088</v>
      </c>
      <c r="H429" s="2"/>
      <c r="I429" s="10"/>
    </row>
    <row r="430" spans="1:9" x14ac:dyDescent="0.3">
      <c r="A430" s="25">
        <v>9</v>
      </c>
      <c r="B430" s="2">
        <v>5939</v>
      </c>
      <c r="C430" s="8" t="s">
        <v>608</v>
      </c>
      <c r="D430" s="8" t="s">
        <v>149</v>
      </c>
      <c r="E430" s="2">
        <v>1987</v>
      </c>
      <c r="F430" s="8" t="s">
        <v>25</v>
      </c>
      <c r="G430" s="32">
        <v>6.0282999999999998</v>
      </c>
      <c r="H430" s="19">
        <v>102</v>
      </c>
      <c r="I430" s="11"/>
    </row>
    <row r="431" spans="1:9" x14ac:dyDescent="0.3">
      <c r="A431" s="25">
        <v>551</v>
      </c>
      <c r="B431" s="5">
        <v>15618</v>
      </c>
      <c r="C431" s="8" t="s">
        <v>531</v>
      </c>
      <c r="D431" s="8" t="s">
        <v>532</v>
      </c>
      <c r="E431" s="2">
        <v>1970</v>
      </c>
      <c r="F431" s="8" t="s">
        <v>626</v>
      </c>
      <c r="G431" s="38">
        <v>3.6583589743589742</v>
      </c>
      <c r="H431" s="2"/>
      <c r="I431" s="10"/>
    </row>
    <row r="432" spans="1:9" x14ac:dyDescent="0.3">
      <c r="A432" s="25">
        <v>147</v>
      </c>
      <c r="B432" s="5">
        <v>1048</v>
      </c>
      <c r="C432" s="8" t="s">
        <v>228</v>
      </c>
      <c r="D432" s="8" t="s">
        <v>229</v>
      </c>
      <c r="E432" s="2">
        <v>1955</v>
      </c>
      <c r="F432" s="8" t="s">
        <v>630</v>
      </c>
      <c r="G432" s="38">
        <v>5.0198421052631588</v>
      </c>
      <c r="H432" s="2"/>
      <c r="I432" s="10"/>
    </row>
    <row r="433" spans="1:9" x14ac:dyDescent="0.3">
      <c r="A433" s="25">
        <v>166</v>
      </c>
      <c r="B433" s="5">
        <v>601</v>
      </c>
      <c r="C433" s="8" t="s">
        <v>263</v>
      </c>
      <c r="D433" s="8" t="s">
        <v>101</v>
      </c>
      <c r="E433" s="2">
        <v>1950</v>
      </c>
      <c r="F433" s="8" t="s">
        <v>24</v>
      </c>
      <c r="G433" s="38">
        <v>4.9766666666666666</v>
      </c>
      <c r="H433" s="2"/>
      <c r="I433" s="10"/>
    </row>
    <row r="434" spans="1:9" x14ac:dyDescent="0.3">
      <c r="A434" s="25">
        <v>557</v>
      </c>
      <c r="B434" s="5">
        <v>15416</v>
      </c>
      <c r="C434" s="8" t="s">
        <v>689</v>
      </c>
      <c r="D434" s="8" t="s">
        <v>125</v>
      </c>
      <c r="E434" s="2">
        <v>2008</v>
      </c>
      <c r="F434" s="31" t="s">
        <v>623</v>
      </c>
      <c r="G434" s="38">
        <v>3.601</v>
      </c>
      <c r="H434" s="2"/>
      <c r="I434" s="10"/>
    </row>
    <row r="435" spans="1:9" x14ac:dyDescent="0.3">
      <c r="A435" s="25">
        <v>311</v>
      </c>
      <c r="B435" s="5">
        <v>14839</v>
      </c>
      <c r="C435" s="8" t="s">
        <v>316</v>
      </c>
      <c r="D435" s="8" t="s">
        <v>60</v>
      </c>
      <c r="E435" s="2">
        <v>1991</v>
      </c>
      <c r="F435" s="8" t="s">
        <v>646</v>
      </c>
      <c r="G435" s="32">
        <v>4.5860149253731333</v>
      </c>
      <c r="H435" s="2"/>
      <c r="I435" s="10"/>
    </row>
    <row r="436" spans="1:9" x14ac:dyDescent="0.3">
      <c r="A436" s="25">
        <v>337</v>
      </c>
      <c r="B436" s="5">
        <v>4160</v>
      </c>
      <c r="C436" s="8" t="s">
        <v>255</v>
      </c>
      <c r="D436" s="8" t="s">
        <v>256</v>
      </c>
      <c r="E436" s="2">
        <v>1975</v>
      </c>
      <c r="F436" s="8" t="s">
        <v>626</v>
      </c>
      <c r="G436" s="38">
        <v>4.4986538461538457</v>
      </c>
      <c r="H436" s="2"/>
      <c r="I436" s="10"/>
    </row>
    <row r="437" spans="1:9" x14ac:dyDescent="0.3">
      <c r="A437" s="25">
        <v>475</v>
      </c>
      <c r="B437" s="5">
        <v>14158</v>
      </c>
      <c r="C437" s="8" t="s">
        <v>537</v>
      </c>
      <c r="D437" s="8" t="s">
        <v>51</v>
      </c>
      <c r="E437" s="2">
        <v>1969</v>
      </c>
      <c r="F437" s="8" t="s">
        <v>656</v>
      </c>
      <c r="G437" s="38">
        <v>4.0732222222222223</v>
      </c>
      <c r="H437" s="2"/>
      <c r="I437" s="10"/>
    </row>
    <row r="438" spans="1:9" x14ac:dyDescent="0.3">
      <c r="A438" s="25">
        <v>513</v>
      </c>
      <c r="B438" s="5">
        <v>15365</v>
      </c>
      <c r="C438" s="8" t="s">
        <v>683</v>
      </c>
      <c r="D438" s="8" t="s">
        <v>119</v>
      </c>
      <c r="E438" s="2">
        <v>2009</v>
      </c>
      <c r="F438" s="8" t="s">
        <v>651</v>
      </c>
      <c r="G438" s="38">
        <v>3.8980857142857142</v>
      </c>
      <c r="H438" s="2"/>
      <c r="I438" s="9"/>
    </row>
    <row r="439" spans="1:9" x14ac:dyDescent="0.3">
      <c r="A439" s="25">
        <v>542</v>
      </c>
      <c r="B439" s="5">
        <v>15368</v>
      </c>
      <c r="C439" s="8" t="s">
        <v>683</v>
      </c>
      <c r="D439" s="8" t="s">
        <v>178</v>
      </c>
      <c r="E439" s="2">
        <v>2009</v>
      </c>
      <c r="F439" s="8" t="s">
        <v>651</v>
      </c>
      <c r="G439" s="38">
        <v>3.7096956521739126</v>
      </c>
      <c r="H439" s="2"/>
      <c r="I439" s="10"/>
    </row>
    <row r="440" spans="1:9" x14ac:dyDescent="0.3">
      <c r="A440" s="25">
        <v>149</v>
      </c>
      <c r="B440" s="5">
        <v>11820</v>
      </c>
      <c r="C440" s="8" t="s">
        <v>647</v>
      </c>
      <c r="D440" s="8" t="s">
        <v>157</v>
      </c>
      <c r="E440" s="2">
        <v>1995</v>
      </c>
      <c r="F440" s="31" t="s">
        <v>623</v>
      </c>
      <c r="G440" s="38">
        <v>5.0158409090909091</v>
      </c>
      <c r="H440" s="2"/>
      <c r="I440" s="10"/>
    </row>
    <row r="441" spans="1:9" x14ac:dyDescent="0.3">
      <c r="A441" s="25">
        <v>331</v>
      </c>
      <c r="B441" s="5">
        <v>687</v>
      </c>
      <c r="C441" s="8" t="s">
        <v>413</v>
      </c>
      <c r="D441" s="8" t="s">
        <v>315</v>
      </c>
      <c r="E441" s="2">
        <v>1952</v>
      </c>
      <c r="F441" s="8" t="s">
        <v>11</v>
      </c>
      <c r="G441" s="38">
        <v>4.5238125000000009</v>
      </c>
      <c r="H441" s="2"/>
      <c r="I441" s="10"/>
    </row>
    <row r="442" spans="1:9" x14ac:dyDescent="0.3">
      <c r="A442" s="25">
        <v>135</v>
      </c>
      <c r="B442" s="5">
        <v>12509</v>
      </c>
      <c r="C442" s="8" t="s">
        <v>189</v>
      </c>
      <c r="D442" s="8" t="s">
        <v>51</v>
      </c>
      <c r="E442" s="2">
        <v>1988</v>
      </c>
      <c r="F442" s="8" t="s">
        <v>639</v>
      </c>
      <c r="G442" s="38">
        <v>5.0496129032258068</v>
      </c>
      <c r="H442" s="2"/>
      <c r="I442" s="10"/>
    </row>
    <row r="443" spans="1:9" x14ac:dyDescent="0.3">
      <c r="A443" s="25">
        <v>74</v>
      </c>
      <c r="B443" s="5">
        <v>9264</v>
      </c>
      <c r="C443" s="8" t="s">
        <v>96</v>
      </c>
      <c r="D443" s="8" t="s">
        <v>97</v>
      </c>
      <c r="E443" s="2">
        <v>1997</v>
      </c>
      <c r="F443" s="8" t="s">
        <v>634</v>
      </c>
      <c r="G443" s="38">
        <v>5.372727272727273</v>
      </c>
      <c r="H443" s="5"/>
      <c r="I443" s="10"/>
    </row>
    <row r="444" spans="1:9" x14ac:dyDescent="0.3">
      <c r="A444" s="25">
        <v>478</v>
      </c>
      <c r="B444" s="5">
        <v>16048</v>
      </c>
      <c r="C444" s="8" t="s">
        <v>202</v>
      </c>
      <c r="D444" s="8" t="s">
        <v>676</v>
      </c>
      <c r="E444" s="2">
        <v>2008</v>
      </c>
      <c r="F444" s="8" t="s">
        <v>626</v>
      </c>
      <c r="G444" s="38">
        <v>4.0656923076923075</v>
      </c>
      <c r="H444" s="2"/>
      <c r="I444" s="10"/>
    </row>
    <row r="445" spans="1:9" x14ac:dyDescent="0.3">
      <c r="A445" s="25">
        <v>548</v>
      </c>
      <c r="B445" s="5">
        <v>17401</v>
      </c>
      <c r="C445" s="8" t="s">
        <v>202</v>
      </c>
      <c r="D445" s="8" t="s">
        <v>75</v>
      </c>
      <c r="E445" s="2">
        <v>1972</v>
      </c>
      <c r="F445" s="8" t="s">
        <v>626</v>
      </c>
      <c r="G445" s="38">
        <v>3.6830256410256408</v>
      </c>
      <c r="H445" s="2"/>
      <c r="I445" s="10"/>
    </row>
    <row r="446" spans="1:9" x14ac:dyDescent="0.3">
      <c r="A446" s="25">
        <v>245</v>
      </c>
      <c r="B446" s="5">
        <v>10360</v>
      </c>
      <c r="C446" s="8" t="s">
        <v>219</v>
      </c>
      <c r="D446" s="8" t="s">
        <v>220</v>
      </c>
      <c r="E446" s="2">
        <v>2003</v>
      </c>
      <c r="F446" s="8" t="s">
        <v>5</v>
      </c>
      <c r="G446" s="38">
        <v>4.7688235294117645</v>
      </c>
      <c r="H446" s="2"/>
      <c r="I446" s="10"/>
    </row>
    <row r="447" spans="1:9" x14ac:dyDescent="0.3">
      <c r="A447" s="25">
        <v>264</v>
      </c>
      <c r="B447" s="5">
        <v>15613</v>
      </c>
      <c r="C447" s="8" t="s">
        <v>278</v>
      </c>
      <c r="D447" s="8" t="s">
        <v>55</v>
      </c>
      <c r="E447" s="2">
        <v>1964</v>
      </c>
      <c r="F447" s="8" t="s">
        <v>27</v>
      </c>
      <c r="G447" s="38">
        <v>4.7153846153846155</v>
      </c>
      <c r="H447" s="2"/>
      <c r="I447" s="10"/>
    </row>
    <row r="448" spans="1:9" s="21" customFormat="1" x14ac:dyDescent="0.3">
      <c r="A448" s="25">
        <v>533</v>
      </c>
      <c r="B448" s="5">
        <v>15637</v>
      </c>
      <c r="C448" s="8" t="s">
        <v>565</v>
      </c>
      <c r="D448" s="8" t="s">
        <v>567</v>
      </c>
      <c r="E448" s="2">
        <v>1973</v>
      </c>
      <c r="F448" s="8" t="s">
        <v>18</v>
      </c>
      <c r="G448" s="38">
        <v>3.7921764705882355</v>
      </c>
      <c r="H448" s="2"/>
      <c r="I448" s="10"/>
    </row>
    <row r="449" spans="1:9" x14ac:dyDescent="0.3">
      <c r="A449" s="25">
        <v>536</v>
      </c>
      <c r="B449" s="5">
        <v>14102</v>
      </c>
      <c r="C449" s="8" t="s">
        <v>565</v>
      </c>
      <c r="D449" s="8" t="s">
        <v>566</v>
      </c>
      <c r="E449" s="2">
        <v>1999</v>
      </c>
      <c r="F449" s="8" t="s">
        <v>18</v>
      </c>
      <c r="G449" s="38">
        <v>3.770014084507042</v>
      </c>
      <c r="H449" s="2"/>
      <c r="I449" s="10"/>
    </row>
    <row r="450" spans="1:9" x14ac:dyDescent="0.3">
      <c r="A450" s="25">
        <v>118</v>
      </c>
      <c r="B450" s="5">
        <v>12714</v>
      </c>
      <c r="C450" s="8" t="s">
        <v>165</v>
      </c>
      <c r="D450" s="8" t="s">
        <v>166</v>
      </c>
      <c r="E450" s="2">
        <v>2004</v>
      </c>
      <c r="F450" s="31" t="s">
        <v>623</v>
      </c>
      <c r="G450" s="32">
        <v>5.1199095022624439</v>
      </c>
      <c r="H450" s="2"/>
      <c r="I450" s="10"/>
    </row>
    <row r="451" spans="1:9" x14ac:dyDescent="0.3">
      <c r="A451" s="25">
        <v>348</v>
      </c>
      <c r="B451" s="5">
        <v>6259</v>
      </c>
      <c r="C451" s="8" t="s">
        <v>410</v>
      </c>
      <c r="D451" s="8" t="s">
        <v>57</v>
      </c>
      <c r="E451" s="2">
        <v>1989</v>
      </c>
      <c r="F451" s="8" t="s">
        <v>638</v>
      </c>
      <c r="G451" s="38">
        <v>4.4695</v>
      </c>
      <c r="H451" s="2"/>
      <c r="I451" s="10"/>
    </row>
    <row r="452" spans="1:9" x14ac:dyDescent="0.3">
      <c r="A452" s="25">
        <v>444</v>
      </c>
      <c r="B452" s="5">
        <v>1886</v>
      </c>
      <c r="C452" s="8" t="s">
        <v>410</v>
      </c>
      <c r="D452" s="8" t="s">
        <v>378</v>
      </c>
      <c r="E452" s="2">
        <v>1961</v>
      </c>
      <c r="F452" s="8" t="s">
        <v>638</v>
      </c>
      <c r="G452" s="38">
        <v>4.1840000000000002</v>
      </c>
      <c r="H452" s="2"/>
      <c r="I452" s="10"/>
    </row>
    <row r="453" spans="1:9" x14ac:dyDescent="0.3">
      <c r="A453" s="25">
        <v>511</v>
      </c>
      <c r="B453" s="22">
        <v>13454</v>
      </c>
      <c r="C453" s="8" t="s">
        <v>511</v>
      </c>
      <c r="D453" s="8" t="s">
        <v>220</v>
      </c>
      <c r="E453" s="2">
        <v>2008</v>
      </c>
      <c r="F453" s="8" t="s">
        <v>664</v>
      </c>
      <c r="G453" s="38">
        <v>3.9064705882352939</v>
      </c>
      <c r="H453" s="2"/>
      <c r="I453" s="10"/>
    </row>
    <row r="454" spans="1:9" x14ac:dyDescent="0.3">
      <c r="A454" s="25">
        <v>326</v>
      </c>
      <c r="B454" s="5">
        <v>5809</v>
      </c>
      <c r="C454" s="8" t="s">
        <v>314</v>
      </c>
      <c r="D454" s="8" t="s">
        <v>315</v>
      </c>
      <c r="E454" s="2">
        <v>1987</v>
      </c>
      <c r="F454" s="31" t="s">
        <v>623</v>
      </c>
      <c r="G454" s="38">
        <v>4.5352941176470587</v>
      </c>
      <c r="H454" s="2"/>
      <c r="I454" s="9"/>
    </row>
    <row r="455" spans="1:9" x14ac:dyDescent="0.3">
      <c r="A455" s="25">
        <v>386</v>
      </c>
      <c r="B455" s="5">
        <v>15507</v>
      </c>
      <c r="C455" s="8" t="s">
        <v>501</v>
      </c>
      <c r="D455" s="8" t="s">
        <v>502</v>
      </c>
      <c r="E455" s="2">
        <v>1992</v>
      </c>
      <c r="F455" s="8" t="s">
        <v>626</v>
      </c>
      <c r="G455" s="38">
        <v>4.3776666666666664</v>
      </c>
      <c r="H455" s="2"/>
      <c r="I455" s="10"/>
    </row>
    <row r="456" spans="1:9" x14ac:dyDescent="0.3">
      <c r="A456" s="25">
        <v>265</v>
      </c>
      <c r="B456" s="5">
        <v>13842</v>
      </c>
      <c r="C456" s="8" t="s">
        <v>446</v>
      </c>
      <c r="D456" s="8" t="s">
        <v>119</v>
      </c>
      <c r="E456" s="2">
        <v>2006</v>
      </c>
      <c r="F456" s="8" t="s">
        <v>13</v>
      </c>
      <c r="G456" s="38">
        <v>4.714296296296296</v>
      </c>
      <c r="H456" s="2"/>
      <c r="I456" s="9"/>
    </row>
    <row r="457" spans="1:9" x14ac:dyDescent="0.3">
      <c r="A457" s="25">
        <v>251</v>
      </c>
      <c r="B457" s="5">
        <v>13996</v>
      </c>
      <c r="C457" s="8" t="s">
        <v>399</v>
      </c>
      <c r="D457" s="8" t="s">
        <v>57</v>
      </c>
      <c r="E457" s="2">
        <v>2006</v>
      </c>
      <c r="F457" s="8" t="s">
        <v>26</v>
      </c>
      <c r="G457" s="38">
        <v>4.7583333333333329</v>
      </c>
      <c r="H457" s="2"/>
      <c r="I457" s="10"/>
    </row>
    <row r="458" spans="1:9" x14ac:dyDescent="0.3">
      <c r="A458" s="25">
        <v>498</v>
      </c>
      <c r="B458" s="5">
        <v>14038</v>
      </c>
      <c r="C458" s="8" t="s">
        <v>495</v>
      </c>
      <c r="D458" s="8" t="s">
        <v>496</v>
      </c>
      <c r="E458" s="2">
        <v>2007</v>
      </c>
      <c r="F458" s="8" t="s">
        <v>5</v>
      </c>
      <c r="G458" s="38">
        <v>3.9827450980392154</v>
      </c>
      <c r="H458" s="2"/>
      <c r="I458" s="10"/>
    </row>
    <row r="459" spans="1:9" x14ac:dyDescent="0.3">
      <c r="A459" s="25">
        <v>110</v>
      </c>
      <c r="B459" s="5">
        <v>12542</v>
      </c>
      <c r="C459" s="8" t="s">
        <v>133</v>
      </c>
      <c r="D459" s="8" t="s">
        <v>134</v>
      </c>
      <c r="E459" s="2">
        <v>1959</v>
      </c>
      <c r="F459" s="8" t="s">
        <v>25</v>
      </c>
      <c r="G459" s="38">
        <v>5.2064516129032263</v>
      </c>
      <c r="H459" s="2"/>
      <c r="I459" s="10"/>
    </row>
    <row r="460" spans="1:9" ht="14.25" customHeight="1" x14ac:dyDescent="0.3">
      <c r="A460" s="25">
        <v>117</v>
      </c>
      <c r="B460" s="5">
        <v>8878</v>
      </c>
      <c r="C460" s="8" t="s">
        <v>231</v>
      </c>
      <c r="D460" s="8" t="s">
        <v>232</v>
      </c>
      <c r="E460" s="2">
        <v>1996</v>
      </c>
      <c r="F460" s="8" t="s">
        <v>644</v>
      </c>
      <c r="G460" s="38">
        <v>5.1347777777777779</v>
      </c>
      <c r="H460" s="2"/>
      <c r="I460" s="10"/>
    </row>
    <row r="461" spans="1:9" x14ac:dyDescent="0.3">
      <c r="A461" s="25">
        <v>304</v>
      </c>
      <c r="B461" s="5">
        <v>2642</v>
      </c>
      <c r="C461" s="8" t="s">
        <v>231</v>
      </c>
      <c r="D461" s="8" t="s">
        <v>342</v>
      </c>
      <c r="E461" s="2">
        <v>1965</v>
      </c>
      <c r="F461" s="8" t="s">
        <v>644</v>
      </c>
      <c r="G461" s="32">
        <v>4.6025128205128212</v>
      </c>
      <c r="H461" s="2"/>
      <c r="I461" s="9"/>
    </row>
    <row r="462" spans="1:9" x14ac:dyDescent="0.3">
      <c r="A462" s="25">
        <v>81</v>
      </c>
      <c r="B462" s="5">
        <v>10226</v>
      </c>
      <c r="C462" s="8" t="s">
        <v>84</v>
      </c>
      <c r="D462" s="8" t="s">
        <v>85</v>
      </c>
      <c r="E462" s="2">
        <v>2001</v>
      </c>
      <c r="F462" s="8" t="s">
        <v>13</v>
      </c>
      <c r="G462" s="38">
        <v>5.3250000000000002</v>
      </c>
      <c r="H462" s="2"/>
      <c r="I462" s="10"/>
    </row>
    <row r="463" spans="1:9" x14ac:dyDescent="0.3">
      <c r="A463" s="25">
        <v>559</v>
      </c>
      <c r="B463" s="5">
        <v>15663</v>
      </c>
      <c r="C463" s="8" t="s">
        <v>596</v>
      </c>
      <c r="D463" s="8" t="s">
        <v>597</v>
      </c>
      <c r="E463" s="2">
        <v>1966</v>
      </c>
      <c r="F463" s="8" t="s">
        <v>697</v>
      </c>
      <c r="G463" s="38">
        <v>3.5444782608695649</v>
      </c>
      <c r="H463" s="2"/>
      <c r="I463" s="10"/>
    </row>
    <row r="464" spans="1:9" x14ac:dyDescent="0.3">
      <c r="A464" s="25">
        <v>256</v>
      </c>
      <c r="B464" s="5">
        <v>15250</v>
      </c>
      <c r="C464" s="8" t="s">
        <v>486</v>
      </c>
      <c r="D464" s="8" t="s">
        <v>45</v>
      </c>
      <c r="E464" s="2">
        <v>2006</v>
      </c>
      <c r="F464" s="31" t="s">
        <v>623</v>
      </c>
      <c r="G464" s="32">
        <v>4.7367941176470589</v>
      </c>
      <c r="H464" s="2"/>
      <c r="I464" s="10"/>
    </row>
    <row r="465" spans="1:9" x14ac:dyDescent="0.3">
      <c r="A465" s="25">
        <v>460</v>
      </c>
      <c r="B465" s="5">
        <v>15863</v>
      </c>
      <c r="C465" s="8" t="s">
        <v>486</v>
      </c>
      <c r="D465" s="8" t="s">
        <v>37</v>
      </c>
      <c r="E465" s="2">
        <v>1961</v>
      </c>
      <c r="F465" s="31" t="s">
        <v>623</v>
      </c>
      <c r="G465" s="38">
        <v>4.1267179487179488</v>
      </c>
      <c r="H465" s="2"/>
      <c r="I465" s="10"/>
    </row>
    <row r="466" spans="1:9" x14ac:dyDescent="0.3">
      <c r="A466" s="25">
        <v>91</v>
      </c>
      <c r="B466" s="5">
        <v>7589</v>
      </c>
      <c r="C466" s="8" t="s">
        <v>111</v>
      </c>
      <c r="D466" s="8" t="s">
        <v>112</v>
      </c>
      <c r="E466" s="2">
        <v>1993</v>
      </c>
      <c r="F466" s="8" t="s">
        <v>19</v>
      </c>
      <c r="G466" s="38">
        <v>5.2750000000000004</v>
      </c>
      <c r="H466" s="2"/>
      <c r="I466" s="10"/>
    </row>
    <row r="467" spans="1:9" x14ac:dyDescent="0.3">
      <c r="A467" s="25">
        <v>461</v>
      </c>
      <c r="B467" s="5">
        <v>46</v>
      </c>
      <c r="C467" s="8" t="s">
        <v>461</v>
      </c>
      <c r="D467" s="8" t="s">
        <v>65</v>
      </c>
      <c r="E467" s="2">
        <v>1937</v>
      </c>
      <c r="F467" s="8" t="s">
        <v>628</v>
      </c>
      <c r="G467" s="38">
        <v>4.1262923076923075</v>
      </c>
      <c r="H467" s="2"/>
      <c r="I467" s="10"/>
    </row>
    <row r="468" spans="1:9" x14ac:dyDescent="0.3">
      <c r="A468" s="25">
        <v>405</v>
      </c>
      <c r="B468" s="5">
        <v>14731</v>
      </c>
      <c r="C468" s="8" t="s">
        <v>397</v>
      </c>
      <c r="D468" s="8" t="s">
        <v>293</v>
      </c>
      <c r="E468" s="2">
        <v>1969</v>
      </c>
      <c r="F468" s="8" t="s">
        <v>639</v>
      </c>
      <c r="G468" s="38">
        <v>4.3419607843137253</v>
      </c>
      <c r="H468" s="2"/>
      <c r="I468" s="10" t="s">
        <v>702</v>
      </c>
    </row>
    <row r="469" spans="1:9" x14ac:dyDescent="0.3">
      <c r="A469" s="25">
        <v>25</v>
      </c>
      <c r="B469" s="2">
        <v>5574</v>
      </c>
      <c r="C469" s="8" t="s">
        <v>617</v>
      </c>
      <c r="D469" s="8" t="s">
        <v>81</v>
      </c>
      <c r="E469" s="2">
        <v>1986</v>
      </c>
      <c r="F469" s="8" t="s">
        <v>25</v>
      </c>
      <c r="G469" s="32">
        <v>5.7244999999999999</v>
      </c>
      <c r="H469" s="19">
        <v>195</v>
      </c>
      <c r="I469" s="11" t="s">
        <v>717</v>
      </c>
    </row>
    <row r="470" spans="1:9" x14ac:dyDescent="0.3">
      <c r="A470" s="25">
        <v>317</v>
      </c>
      <c r="B470" s="5">
        <v>14052</v>
      </c>
      <c r="C470" s="8" t="s">
        <v>428</v>
      </c>
      <c r="D470" s="8" t="s">
        <v>94</v>
      </c>
      <c r="E470" s="2">
        <v>1981</v>
      </c>
      <c r="F470" s="8" t="s">
        <v>20</v>
      </c>
      <c r="G470" s="38">
        <v>4.5684000000000005</v>
      </c>
      <c r="H470" s="2"/>
      <c r="I470" s="10"/>
    </row>
    <row r="471" spans="1:9" x14ac:dyDescent="0.3">
      <c r="A471" s="25">
        <v>492</v>
      </c>
      <c r="B471" s="5">
        <v>14056</v>
      </c>
      <c r="C471" s="8" t="s">
        <v>428</v>
      </c>
      <c r="D471" s="8" t="s">
        <v>94</v>
      </c>
      <c r="E471" s="2">
        <v>2007</v>
      </c>
      <c r="F471" s="8" t="s">
        <v>20</v>
      </c>
      <c r="G471" s="32">
        <v>4.0008749999999988</v>
      </c>
      <c r="H471" s="2"/>
      <c r="I471" s="10"/>
    </row>
    <row r="472" spans="1:9" x14ac:dyDescent="0.3">
      <c r="A472" s="25">
        <v>521</v>
      </c>
      <c r="B472" s="5">
        <v>14748</v>
      </c>
      <c r="C472" s="8" t="s">
        <v>575</v>
      </c>
      <c r="D472" s="8" t="s">
        <v>576</v>
      </c>
      <c r="E472" s="2">
        <v>2008</v>
      </c>
      <c r="F472" s="8" t="s">
        <v>20</v>
      </c>
      <c r="G472" s="40">
        <v>3.8610000000000007</v>
      </c>
      <c r="H472" s="2"/>
      <c r="I472" s="10"/>
    </row>
    <row r="473" spans="1:9" x14ac:dyDescent="0.3">
      <c r="A473" s="25">
        <v>104</v>
      </c>
      <c r="B473" s="5">
        <v>16593</v>
      </c>
      <c r="C473" s="8" t="s">
        <v>642</v>
      </c>
      <c r="D473" s="8" t="s">
        <v>437</v>
      </c>
      <c r="E473" s="2">
        <v>1979</v>
      </c>
      <c r="F473" s="8" t="s">
        <v>632</v>
      </c>
      <c r="G473" s="38">
        <v>5.2289166666666667</v>
      </c>
      <c r="H473" s="2"/>
      <c r="I473" s="9"/>
    </row>
    <row r="474" spans="1:9" x14ac:dyDescent="0.3">
      <c r="A474" s="25">
        <v>379</v>
      </c>
      <c r="B474" s="22">
        <v>14159</v>
      </c>
      <c r="C474" s="8" t="s">
        <v>453</v>
      </c>
      <c r="D474" s="8" t="s">
        <v>51</v>
      </c>
      <c r="E474" s="2">
        <v>1981</v>
      </c>
      <c r="F474" s="8" t="s">
        <v>656</v>
      </c>
      <c r="G474" s="38">
        <v>4.3883076923076914</v>
      </c>
      <c r="H474" s="2"/>
      <c r="I474" s="10"/>
    </row>
    <row r="475" spans="1:9" x14ac:dyDescent="0.3">
      <c r="A475" s="25">
        <v>220</v>
      </c>
      <c r="B475" s="5">
        <v>1598</v>
      </c>
      <c r="C475" s="8" t="s">
        <v>311</v>
      </c>
      <c r="D475" s="8" t="s">
        <v>51</v>
      </c>
      <c r="E475" s="2">
        <v>1959</v>
      </c>
      <c r="F475" s="8" t="s">
        <v>639</v>
      </c>
      <c r="G475" s="32">
        <v>4.8306400000000007</v>
      </c>
      <c r="H475" s="2"/>
      <c r="I475" s="10"/>
    </row>
    <row r="476" spans="1:9" x14ac:dyDescent="0.3">
      <c r="A476" s="25">
        <v>531</v>
      </c>
      <c r="B476" s="5">
        <v>14132</v>
      </c>
      <c r="C476" s="8" t="s">
        <v>561</v>
      </c>
      <c r="D476" s="8" t="s">
        <v>65</v>
      </c>
      <c r="E476" s="2">
        <v>1952</v>
      </c>
      <c r="F476" s="8" t="s">
        <v>646</v>
      </c>
      <c r="G476" s="38">
        <v>3.8</v>
      </c>
      <c r="H476" s="2"/>
      <c r="I476" s="10"/>
    </row>
    <row r="477" spans="1:9" x14ac:dyDescent="0.3">
      <c r="A477" s="25">
        <v>385</v>
      </c>
      <c r="B477" s="5">
        <v>2306</v>
      </c>
      <c r="C477" s="8" t="s">
        <v>438</v>
      </c>
      <c r="D477" s="8" t="s">
        <v>57</v>
      </c>
      <c r="E477" s="2">
        <v>1963</v>
      </c>
      <c r="F477" s="8" t="s">
        <v>697</v>
      </c>
      <c r="G477" s="32">
        <v>4.3818181818181818</v>
      </c>
      <c r="H477" s="2"/>
      <c r="I477" s="10"/>
    </row>
    <row r="478" spans="1:9" x14ac:dyDescent="0.3">
      <c r="A478" s="25">
        <v>248</v>
      </c>
      <c r="B478" s="5">
        <v>13116</v>
      </c>
      <c r="C478" s="8" t="s">
        <v>364</v>
      </c>
      <c r="D478" s="8" t="s">
        <v>365</v>
      </c>
      <c r="E478" s="2">
        <v>2004</v>
      </c>
      <c r="F478" s="8" t="s">
        <v>13</v>
      </c>
      <c r="G478" s="32">
        <v>4.7650892857142848</v>
      </c>
      <c r="H478" s="2"/>
      <c r="I478" s="10"/>
    </row>
    <row r="479" spans="1:9" x14ac:dyDescent="0.3">
      <c r="A479" s="25">
        <v>8</v>
      </c>
      <c r="B479" s="2">
        <v>4748</v>
      </c>
      <c r="C479" s="8" t="s">
        <v>600</v>
      </c>
      <c r="D479" s="8" t="s">
        <v>85</v>
      </c>
      <c r="E479" s="2">
        <v>1979</v>
      </c>
      <c r="F479" s="31" t="s">
        <v>623</v>
      </c>
      <c r="G479" s="37">
        <v>6.0717273237500002</v>
      </c>
      <c r="H479" s="19">
        <v>92</v>
      </c>
      <c r="I479" s="11"/>
    </row>
    <row r="480" spans="1:9" x14ac:dyDescent="0.3">
      <c r="A480" s="25">
        <v>512</v>
      </c>
      <c r="B480" s="5">
        <v>15489</v>
      </c>
      <c r="C480" s="8" t="s">
        <v>542</v>
      </c>
      <c r="D480" s="8" t="s">
        <v>51</v>
      </c>
      <c r="E480" s="2">
        <v>1974</v>
      </c>
      <c r="F480" s="8" t="s">
        <v>656</v>
      </c>
      <c r="G480" s="32">
        <v>3.905272727272727</v>
      </c>
      <c r="H480" s="2"/>
      <c r="I480" s="10"/>
    </row>
    <row r="481" spans="1:9" x14ac:dyDescent="0.3">
      <c r="A481" s="25">
        <v>510</v>
      </c>
      <c r="B481" s="5">
        <v>635</v>
      </c>
      <c r="C481" s="8" t="s">
        <v>592</v>
      </c>
      <c r="D481" s="8" t="s">
        <v>193</v>
      </c>
      <c r="E481" s="2">
        <v>1951</v>
      </c>
      <c r="F481" s="8" t="s">
        <v>20</v>
      </c>
      <c r="G481" s="38">
        <v>3.916384615384616</v>
      </c>
      <c r="H481" s="2"/>
      <c r="I481" s="9"/>
    </row>
    <row r="482" spans="1:9" x14ac:dyDescent="0.3">
      <c r="A482" s="25">
        <v>565</v>
      </c>
      <c r="B482" s="5">
        <v>16293</v>
      </c>
      <c r="C482" s="8" t="s">
        <v>592</v>
      </c>
      <c r="D482" s="8" t="s">
        <v>193</v>
      </c>
      <c r="E482" s="2">
        <v>1978</v>
      </c>
      <c r="F482" s="8" t="s">
        <v>20</v>
      </c>
      <c r="G482" s="38">
        <v>3.4163846153846156</v>
      </c>
      <c r="H482" s="2"/>
      <c r="I482" s="10"/>
    </row>
    <row r="483" spans="1:9" x14ac:dyDescent="0.3">
      <c r="A483" s="25">
        <v>380</v>
      </c>
      <c r="B483" s="5">
        <v>15755</v>
      </c>
      <c r="C483" s="8" t="s">
        <v>440</v>
      </c>
      <c r="D483" s="8" t="s">
        <v>441</v>
      </c>
      <c r="E483" s="2">
        <v>1993</v>
      </c>
      <c r="F483" s="8" t="s">
        <v>11</v>
      </c>
      <c r="G483" s="38">
        <v>4.3870442890442893</v>
      </c>
      <c r="H483" s="2"/>
      <c r="I483" s="12"/>
    </row>
    <row r="484" spans="1:9" x14ac:dyDescent="0.3">
      <c r="A484" s="25">
        <v>145</v>
      </c>
      <c r="B484" s="5">
        <v>3989</v>
      </c>
      <c r="C484" s="8" t="s">
        <v>211</v>
      </c>
      <c r="D484" s="8" t="s">
        <v>79</v>
      </c>
      <c r="E484" s="2">
        <v>1974</v>
      </c>
      <c r="F484" s="8" t="s">
        <v>24</v>
      </c>
      <c r="G484" s="32">
        <v>5.0215384615384613</v>
      </c>
      <c r="H484" s="2"/>
      <c r="I484" s="10"/>
    </row>
    <row r="485" spans="1:9" x14ac:dyDescent="0.3">
      <c r="A485" s="25">
        <v>132</v>
      </c>
      <c r="B485" s="22">
        <v>14932</v>
      </c>
      <c r="C485" s="8" t="s">
        <v>645</v>
      </c>
      <c r="D485" s="8" t="s">
        <v>57</v>
      </c>
      <c r="E485" s="2">
        <v>2009</v>
      </c>
      <c r="F485" s="8" t="s">
        <v>629</v>
      </c>
      <c r="G485" s="38">
        <v>5.0599999999999996</v>
      </c>
      <c r="H485" s="2"/>
      <c r="I485" s="2"/>
    </row>
    <row r="486" spans="1:9" x14ac:dyDescent="0.3">
      <c r="A486" s="25">
        <v>120</v>
      </c>
      <c r="B486" s="5">
        <v>3548</v>
      </c>
      <c r="C486" s="8" t="s">
        <v>180</v>
      </c>
      <c r="D486" s="8" t="s">
        <v>57</v>
      </c>
      <c r="E486" s="2">
        <v>1971</v>
      </c>
      <c r="F486" s="8" t="s">
        <v>629</v>
      </c>
      <c r="G486" s="32">
        <v>5.1159999999999997</v>
      </c>
      <c r="H486" s="2"/>
      <c r="I486" s="12"/>
    </row>
    <row r="487" spans="1:9" x14ac:dyDescent="0.3">
      <c r="A487" s="25">
        <v>466</v>
      </c>
      <c r="B487" s="5">
        <v>2085</v>
      </c>
      <c r="C487" s="8" t="s">
        <v>460</v>
      </c>
      <c r="D487" s="8" t="s">
        <v>191</v>
      </c>
      <c r="E487" s="2">
        <v>1962</v>
      </c>
      <c r="F487" s="8" t="s">
        <v>634</v>
      </c>
      <c r="G487" s="38">
        <v>4.1076267748478701</v>
      </c>
      <c r="H487" s="2"/>
      <c r="I487" s="10"/>
    </row>
    <row r="488" spans="1:9" x14ac:dyDescent="0.3">
      <c r="A488" s="25">
        <v>218</v>
      </c>
      <c r="B488" s="5">
        <v>769</v>
      </c>
      <c r="C488" s="8" t="s">
        <v>306</v>
      </c>
      <c r="D488" s="8" t="s">
        <v>51</v>
      </c>
      <c r="E488" s="2">
        <v>1953</v>
      </c>
      <c r="F488" s="8" t="s">
        <v>634</v>
      </c>
      <c r="G488" s="32">
        <v>4.8359310344827593</v>
      </c>
      <c r="H488" s="2"/>
      <c r="I488" s="9"/>
    </row>
    <row r="489" spans="1:9" x14ac:dyDescent="0.3">
      <c r="A489" s="25">
        <v>421</v>
      </c>
      <c r="B489" s="5">
        <v>13532</v>
      </c>
      <c r="C489" s="8" t="s">
        <v>487</v>
      </c>
      <c r="D489" s="8" t="s">
        <v>51</v>
      </c>
      <c r="E489" s="2">
        <v>1969</v>
      </c>
      <c r="F489" s="8" t="s">
        <v>629</v>
      </c>
      <c r="G489" s="40">
        <v>4.2786842105263156</v>
      </c>
      <c r="H489" s="2"/>
      <c r="I489" s="10"/>
    </row>
    <row r="490" spans="1:9" x14ac:dyDescent="0.3">
      <c r="A490" s="25">
        <v>310</v>
      </c>
      <c r="B490" s="5">
        <v>2437</v>
      </c>
      <c r="C490" s="8" t="s">
        <v>363</v>
      </c>
      <c r="D490" s="8" t="s">
        <v>134</v>
      </c>
      <c r="E490" s="2">
        <v>1964</v>
      </c>
      <c r="F490" s="8" t="s">
        <v>649</v>
      </c>
      <c r="G490" s="38">
        <v>4.5904736842105258</v>
      </c>
      <c r="H490" s="2"/>
      <c r="I490" s="10"/>
    </row>
    <row r="491" spans="1:9" x14ac:dyDescent="0.3">
      <c r="A491" s="25">
        <v>97</v>
      </c>
      <c r="B491" s="5">
        <v>14223</v>
      </c>
      <c r="C491" s="8" t="s">
        <v>179</v>
      </c>
      <c r="D491" s="8" t="s">
        <v>81</v>
      </c>
      <c r="E491" s="2">
        <v>1987</v>
      </c>
      <c r="F491" s="8" t="s">
        <v>639</v>
      </c>
      <c r="G491" s="32">
        <v>5.2467058823529413</v>
      </c>
      <c r="H491" s="2"/>
      <c r="I491" s="9"/>
    </row>
    <row r="492" spans="1:9" x14ac:dyDescent="0.3">
      <c r="A492" s="25">
        <v>467</v>
      </c>
      <c r="B492" s="5">
        <v>15631</v>
      </c>
      <c r="C492" s="8" t="s">
        <v>590</v>
      </c>
      <c r="D492" s="8" t="s">
        <v>157</v>
      </c>
      <c r="E492" s="2">
        <v>1977</v>
      </c>
      <c r="F492" s="8" t="s">
        <v>630</v>
      </c>
      <c r="G492" s="40">
        <v>4.1058000000000003</v>
      </c>
      <c r="H492" s="2"/>
      <c r="I492" s="10"/>
    </row>
    <row r="493" spans="1:9" x14ac:dyDescent="0.3">
      <c r="A493" s="25">
        <v>491</v>
      </c>
      <c r="B493" s="5">
        <v>325</v>
      </c>
      <c r="C493" s="8" t="s">
        <v>492</v>
      </c>
      <c r="D493" s="8" t="s">
        <v>58</v>
      </c>
      <c r="E493" s="2">
        <v>1947</v>
      </c>
      <c r="F493" s="8" t="s">
        <v>7</v>
      </c>
      <c r="G493" s="32">
        <v>4.0013368983957216</v>
      </c>
      <c r="H493" s="2"/>
      <c r="I493" s="10"/>
    </row>
    <row r="494" spans="1:9" x14ac:dyDescent="0.3">
      <c r="A494" s="25">
        <v>297</v>
      </c>
      <c r="B494" s="5">
        <v>7129</v>
      </c>
      <c r="C494" s="8" t="s">
        <v>383</v>
      </c>
      <c r="D494" s="8" t="s">
        <v>149</v>
      </c>
      <c r="E494" s="2">
        <v>1992</v>
      </c>
      <c r="F494" s="8" t="s">
        <v>633</v>
      </c>
      <c r="G494" s="38">
        <v>4.6244705882352948</v>
      </c>
      <c r="H494" s="2"/>
      <c r="I494" s="10"/>
    </row>
    <row r="495" spans="1:9" x14ac:dyDescent="0.3">
      <c r="A495" s="25">
        <v>417</v>
      </c>
      <c r="B495" s="5">
        <v>10689</v>
      </c>
      <c r="C495" s="8" t="s">
        <v>411</v>
      </c>
      <c r="D495" s="8" t="s">
        <v>412</v>
      </c>
      <c r="E495" s="2">
        <v>2005</v>
      </c>
      <c r="F495" s="8" t="s">
        <v>26</v>
      </c>
      <c r="G495" s="38">
        <v>4.30235294117647</v>
      </c>
      <c r="H495" s="2"/>
      <c r="I495" s="10"/>
    </row>
    <row r="496" spans="1:9" x14ac:dyDescent="0.3">
      <c r="A496" s="25">
        <v>252</v>
      </c>
      <c r="B496" s="5">
        <v>12173</v>
      </c>
      <c r="C496" s="8" t="s">
        <v>326</v>
      </c>
      <c r="D496" s="8" t="s">
        <v>327</v>
      </c>
      <c r="E496" s="2">
        <v>1972</v>
      </c>
      <c r="F496" s="8" t="s">
        <v>12</v>
      </c>
      <c r="G496" s="40">
        <v>4.7548115942028986</v>
      </c>
      <c r="H496" s="2"/>
      <c r="I496" s="10"/>
    </row>
    <row r="497" spans="1:9" x14ac:dyDescent="0.3">
      <c r="A497" s="25">
        <v>375</v>
      </c>
      <c r="B497" s="5">
        <v>5173</v>
      </c>
      <c r="C497" s="8" t="s">
        <v>367</v>
      </c>
      <c r="D497" s="8" t="s">
        <v>106</v>
      </c>
      <c r="E497" s="2">
        <v>1982</v>
      </c>
      <c r="F497" s="8" t="s">
        <v>19</v>
      </c>
      <c r="G497" s="38">
        <v>4.3977005347593581</v>
      </c>
      <c r="H497" s="2"/>
      <c r="I497" s="10"/>
    </row>
    <row r="498" spans="1:9" x14ac:dyDescent="0.3">
      <c r="A498" s="25">
        <v>216</v>
      </c>
      <c r="B498" s="5">
        <v>10175</v>
      </c>
      <c r="C498" s="8" t="s">
        <v>582</v>
      </c>
      <c r="D498" s="8" t="s">
        <v>576</v>
      </c>
      <c r="E498" s="2">
        <v>2001</v>
      </c>
      <c r="F498" s="8" t="s">
        <v>649</v>
      </c>
      <c r="G498" s="32">
        <v>4.8421578947368422</v>
      </c>
      <c r="H498" s="2"/>
      <c r="I498" s="9"/>
    </row>
    <row r="499" spans="1:9" x14ac:dyDescent="0.3">
      <c r="A499" s="25">
        <v>470</v>
      </c>
      <c r="B499" s="5">
        <v>16296</v>
      </c>
      <c r="C499" s="8" t="s">
        <v>675</v>
      </c>
      <c r="D499" s="8" t="s">
        <v>174</v>
      </c>
      <c r="E499" s="2">
        <v>1988</v>
      </c>
      <c r="F499" s="8" t="s">
        <v>20</v>
      </c>
      <c r="G499" s="38">
        <v>4.0924482758620693</v>
      </c>
      <c r="H499" s="2"/>
      <c r="I499" s="10"/>
    </row>
    <row r="500" spans="1:9" x14ac:dyDescent="0.3">
      <c r="A500" s="25">
        <v>564</v>
      </c>
      <c r="B500" s="5">
        <v>16518</v>
      </c>
      <c r="C500" s="8" t="s">
        <v>692</v>
      </c>
      <c r="D500" s="8" t="s">
        <v>112</v>
      </c>
      <c r="E500" s="2">
        <v>2007</v>
      </c>
      <c r="F500" s="8" t="s">
        <v>697</v>
      </c>
      <c r="G500" s="38">
        <v>3.4471538461538462</v>
      </c>
      <c r="H500" s="2"/>
      <c r="I500" s="10"/>
    </row>
    <row r="501" spans="1:9" x14ac:dyDescent="0.3">
      <c r="A501" s="25">
        <v>505</v>
      </c>
      <c r="B501" s="5">
        <v>16519</v>
      </c>
      <c r="C501" s="8" t="s">
        <v>682</v>
      </c>
      <c r="D501" s="8" t="s">
        <v>564</v>
      </c>
      <c r="E501" s="2">
        <v>1982</v>
      </c>
      <c r="F501" s="8" t="s">
        <v>697</v>
      </c>
      <c r="G501" s="32">
        <v>3.9497209302325582</v>
      </c>
      <c r="H501" s="2"/>
      <c r="I501" s="10"/>
    </row>
    <row r="502" spans="1:9" x14ac:dyDescent="0.3">
      <c r="A502" s="25">
        <v>546</v>
      </c>
      <c r="B502" s="5">
        <v>13044</v>
      </c>
      <c r="C502" s="8" t="s">
        <v>546</v>
      </c>
      <c r="D502" s="8" t="s">
        <v>142</v>
      </c>
      <c r="E502" s="2">
        <v>2007</v>
      </c>
      <c r="F502" s="8" t="s">
        <v>14</v>
      </c>
      <c r="G502" s="38">
        <v>3.6974999999999998</v>
      </c>
      <c r="H502" s="2"/>
      <c r="I502" s="10"/>
    </row>
    <row r="503" spans="1:9" x14ac:dyDescent="0.3">
      <c r="A503" s="25">
        <v>33</v>
      </c>
      <c r="B503" s="2">
        <v>6538</v>
      </c>
      <c r="C503" s="8" t="s">
        <v>59</v>
      </c>
      <c r="D503" s="8" t="s">
        <v>60</v>
      </c>
      <c r="E503" s="2">
        <v>1990</v>
      </c>
      <c r="F503" s="8" t="s">
        <v>27</v>
      </c>
      <c r="G503" s="32">
        <v>5.6429</v>
      </c>
      <c r="H503" s="2">
        <v>235</v>
      </c>
      <c r="I503" s="11"/>
    </row>
    <row r="504" spans="1:9" x14ac:dyDescent="0.3">
      <c r="A504" s="25">
        <v>109</v>
      </c>
      <c r="B504" s="5">
        <v>885</v>
      </c>
      <c r="C504" s="8" t="s">
        <v>121</v>
      </c>
      <c r="D504" s="8" t="s">
        <v>55</v>
      </c>
      <c r="E504" s="2">
        <v>1954</v>
      </c>
      <c r="F504" s="8" t="s">
        <v>21</v>
      </c>
      <c r="G504" s="38">
        <v>5.2159999999999993</v>
      </c>
      <c r="H504" s="2"/>
      <c r="I504" s="12"/>
    </row>
    <row r="505" spans="1:9" x14ac:dyDescent="0.3">
      <c r="A505" s="25">
        <v>2</v>
      </c>
      <c r="B505" s="2">
        <v>9681</v>
      </c>
      <c r="C505" s="8" t="s">
        <v>275</v>
      </c>
      <c r="D505" s="8" t="s">
        <v>125</v>
      </c>
      <c r="E505" s="2">
        <v>1998</v>
      </c>
      <c r="F505" s="8" t="s">
        <v>17</v>
      </c>
      <c r="G505" s="37">
        <v>6.5429000000000004</v>
      </c>
      <c r="H505" s="19">
        <v>36</v>
      </c>
      <c r="I505" s="2" t="s">
        <v>622</v>
      </c>
    </row>
    <row r="506" spans="1:9" x14ac:dyDescent="0.3">
      <c r="A506" s="25">
        <v>277</v>
      </c>
      <c r="B506" s="5">
        <v>3692</v>
      </c>
      <c r="C506" s="8" t="s">
        <v>275</v>
      </c>
      <c r="D506" s="8" t="s">
        <v>51</v>
      </c>
      <c r="E506" s="2">
        <v>1972</v>
      </c>
      <c r="F506" s="8" t="s">
        <v>628</v>
      </c>
      <c r="G506" s="38">
        <v>4.6792307692307684</v>
      </c>
      <c r="H506" s="2"/>
      <c r="I506" s="10"/>
    </row>
    <row r="507" spans="1:9" x14ac:dyDescent="0.3">
      <c r="A507" s="25">
        <v>238</v>
      </c>
      <c r="B507" s="5">
        <v>2783</v>
      </c>
      <c r="C507" s="8" t="s">
        <v>275</v>
      </c>
      <c r="D507" s="8" t="s">
        <v>128</v>
      </c>
      <c r="E507" s="2">
        <v>1966</v>
      </c>
      <c r="F507" s="8" t="s">
        <v>6</v>
      </c>
      <c r="G507" s="32">
        <v>4.7828421052631587</v>
      </c>
      <c r="H507" s="2"/>
      <c r="I507" s="9"/>
    </row>
    <row r="508" spans="1:9" x14ac:dyDescent="0.3">
      <c r="A508" s="25">
        <v>151</v>
      </c>
      <c r="B508" s="5">
        <v>2112</v>
      </c>
      <c r="C508" s="8" t="s">
        <v>275</v>
      </c>
      <c r="D508" s="8" t="s">
        <v>101</v>
      </c>
      <c r="E508" s="2">
        <v>1962</v>
      </c>
      <c r="F508" s="8" t="s">
        <v>25</v>
      </c>
      <c r="G508" s="38">
        <v>5.0136363636363637</v>
      </c>
      <c r="H508" s="2"/>
      <c r="I508" s="2"/>
    </row>
    <row r="509" spans="1:9" x14ac:dyDescent="0.3">
      <c r="A509" s="25">
        <v>283</v>
      </c>
      <c r="B509" s="5">
        <v>14823</v>
      </c>
      <c r="C509" s="8" t="s">
        <v>400</v>
      </c>
      <c r="D509" s="8" t="s">
        <v>58</v>
      </c>
      <c r="E509" s="2">
        <v>1958</v>
      </c>
      <c r="F509" s="8" t="s">
        <v>651</v>
      </c>
      <c r="G509" s="38">
        <v>4.6556666666666668</v>
      </c>
      <c r="H509" s="2"/>
      <c r="I509" s="10"/>
    </row>
    <row r="510" spans="1:9" x14ac:dyDescent="0.3">
      <c r="A510" s="25">
        <v>413</v>
      </c>
      <c r="B510" s="5">
        <v>15506</v>
      </c>
      <c r="C510" s="8" t="s">
        <v>500</v>
      </c>
      <c r="D510" s="8" t="s">
        <v>157</v>
      </c>
      <c r="E510" s="2">
        <v>1976</v>
      </c>
      <c r="F510" s="8" t="s">
        <v>626</v>
      </c>
      <c r="G510" s="32">
        <v>4.3166200000000003</v>
      </c>
      <c r="H510" s="2"/>
      <c r="I510" s="10"/>
    </row>
    <row r="511" spans="1:9" x14ac:dyDescent="0.3">
      <c r="A511" s="25">
        <v>472</v>
      </c>
      <c r="B511" s="5">
        <v>15505</v>
      </c>
      <c r="C511" s="8" t="s">
        <v>500</v>
      </c>
      <c r="D511" s="8" t="s">
        <v>149</v>
      </c>
      <c r="E511" s="2">
        <v>2009</v>
      </c>
      <c r="F511" s="8" t="s">
        <v>626</v>
      </c>
      <c r="G511" s="38">
        <v>4.0857021276595749</v>
      </c>
      <c r="H511" s="2"/>
      <c r="I511" s="9"/>
    </row>
    <row r="512" spans="1:9" x14ac:dyDescent="0.3">
      <c r="A512" s="25">
        <v>84</v>
      </c>
      <c r="B512" s="5">
        <v>5247</v>
      </c>
      <c r="C512" s="8" t="s">
        <v>113</v>
      </c>
      <c r="D512" s="8" t="s">
        <v>114</v>
      </c>
      <c r="E512" s="2">
        <v>1983</v>
      </c>
      <c r="F512" s="8" t="s">
        <v>629</v>
      </c>
      <c r="G512" s="38">
        <v>5.3174925373134325</v>
      </c>
      <c r="H512" s="2"/>
      <c r="I512" s="10"/>
    </row>
    <row r="513" spans="1:9" x14ac:dyDescent="0.3">
      <c r="A513" s="25">
        <v>503</v>
      </c>
      <c r="B513" s="5">
        <v>10986</v>
      </c>
      <c r="C513" s="8" t="s">
        <v>518</v>
      </c>
      <c r="D513" s="8" t="s">
        <v>65</v>
      </c>
      <c r="E513" s="2">
        <v>1962</v>
      </c>
      <c r="F513" s="8" t="s">
        <v>651</v>
      </c>
      <c r="G513" s="32">
        <v>3.9538461538461536</v>
      </c>
      <c r="H513" s="2"/>
      <c r="I513" s="10"/>
    </row>
    <row r="514" spans="1:9" x14ac:dyDescent="0.3">
      <c r="A514" s="25">
        <v>342</v>
      </c>
      <c r="B514" s="5">
        <v>4881</v>
      </c>
      <c r="C514" s="8" t="s">
        <v>339</v>
      </c>
      <c r="D514" s="8" t="s">
        <v>119</v>
      </c>
      <c r="E514" s="2">
        <v>1980</v>
      </c>
      <c r="F514" s="8" t="s">
        <v>23</v>
      </c>
      <c r="G514" s="32">
        <v>4.4784313725490197</v>
      </c>
      <c r="H514" s="2"/>
      <c r="I514" s="10"/>
    </row>
    <row r="515" spans="1:9" x14ac:dyDescent="0.3">
      <c r="A515" s="25">
        <v>437</v>
      </c>
      <c r="B515" s="22">
        <v>16333</v>
      </c>
      <c r="C515" s="8" t="s">
        <v>708</v>
      </c>
      <c r="D515" s="8" t="s">
        <v>709</v>
      </c>
      <c r="E515" s="2">
        <v>2000</v>
      </c>
      <c r="F515" s="8" t="s">
        <v>19</v>
      </c>
      <c r="G515" s="38">
        <f>4.31+1/12-0.2*24/26</f>
        <v>4.2087179487179478</v>
      </c>
      <c r="H515" s="2"/>
      <c r="I515" s="10"/>
    </row>
    <row r="516" spans="1:9" x14ac:dyDescent="0.3">
      <c r="A516" s="25">
        <v>353</v>
      </c>
      <c r="B516" s="5">
        <v>2110</v>
      </c>
      <c r="C516" s="8" t="s">
        <v>287</v>
      </c>
      <c r="D516" s="8" t="s">
        <v>55</v>
      </c>
      <c r="E516" s="2">
        <v>1962</v>
      </c>
      <c r="F516" s="8" t="s">
        <v>8</v>
      </c>
      <c r="G516" s="38">
        <v>4.4630503978779839</v>
      </c>
      <c r="H516" s="2"/>
      <c r="I516" s="20"/>
    </row>
    <row r="517" spans="1:9" x14ac:dyDescent="0.3">
      <c r="A517" s="25">
        <v>543</v>
      </c>
      <c r="B517" s="5">
        <v>16620</v>
      </c>
      <c r="C517" s="8" t="s">
        <v>686</v>
      </c>
      <c r="D517" s="8" t="s">
        <v>485</v>
      </c>
      <c r="E517" s="2">
        <v>1958</v>
      </c>
      <c r="F517" s="8" t="s">
        <v>646</v>
      </c>
      <c r="G517" s="38">
        <v>3.6999999999999997</v>
      </c>
      <c r="H517" s="2"/>
      <c r="I517" s="10"/>
    </row>
    <row r="518" spans="1:9" x14ac:dyDescent="0.3">
      <c r="A518" s="25">
        <v>172</v>
      </c>
      <c r="B518" s="5">
        <v>3047</v>
      </c>
      <c r="C518" s="8" t="s">
        <v>224</v>
      </c>
      <c r="D518" s="8" t="s">
        <v>114</v>
      </c>
      <c r="E518" s="2">
        <v>1968</v>
      </c>
      <c r="F518" s="8" t="s">
        <v>12</v>
      </c>
      <c r="G518" s="32">
        <v>4.968514285714285</v>
      </c>
      <c r="H518" s="2"/>
      <c r="I518" s="10"/>
    </row>
    <row r="519" spans="1:9" x14ac:dyDescent="0.3">
      <c r="A519" s="25">
        <v>154</v>
      </c>
      <c r="B519" s="5">
        <v>8356</v>
      </c>
      <c r="C519" s="8" t="s">
        <v>200</v>
      </c>
      <c r="D519" s="8" t="s">
        <v>174</v>
      </c>
      <c r="E519" s="2">
        <v>1994</v>
      </c>
      <c r="F519" s="8" t="s">
        <v>7</v>
      </c>
      <c r="G519" s="38">
        <v>5.0083076923076923</v>
      </c>
      <c r="H519" s="2"/>
      <c r="I519" s="9"/>
    </row>
    <row r="520" spans="1:9" x14ac:dyDescent="0.3">
      <c r="A520" s="25">
        <v>221</v>
      </c>
      <c r="B520" s="5">
        <v>16025</v>
      </c>
      <c r="C520" s="8" t="s">
        <v>290</v>
      </c>
      <c r="D520" s="8" t="s">
        <v>51</v>
      </c>
      <c r="E520" s="2">
        <v>1990</v>
      </c>
      <c r="F520" s="8" t="s">
        <v>626</v>
      </c>
      <c r="G520" s="38">
        <v>4.8242222222222226</v>
      </c>
      <c r="H520" s="2"/>
      <c r="I520" s="9"/>
    </row>
    <row r="521" spans="1:9" x14ac:dyDescent="0.3">
      <c r="A521" s="25">
        <v>211</v>
      </c>
      <c r="B521" s="5">
        <v>1642</v>
      </c>
      <c r="C521" s="8" t="s">
        <v>267</v>
      </c>
      <c r="D521" s="8" t="s">
        <v>155</v>
      </c>
      <c r="E521" s="2">
        <v>1960</v>
      </c>
      <c r="F521" s="8" t="s">
        <v>11</v>
      </c>
      <c r="G521" s="38">
        <v>4.8552698412698412</v>
      </c>
      <c r="H521" s="2"/>
      <c r="I521" s="10"/>
    </row>
    <row r="522" spans="1:9" x14ac:dyDescent="0.3">
      <c r="A522" s="25">
        <v>477</v>
      </c>
      <c r="B522" s="5">
        <v>1035</v>
      </c>
      <c r="C522" s="8" t="s">
        <v>267</v>
      </c>
      <c r="D522" s="8" t="s">
        <v>65</v>
      </c>
      <c r="E522" s="2">
        <v>1955</v>
      </c>
      <c r="F522" s="8" t="s">
        <v>11</v>
      </c>
      <c r="G522" s="38">
        <v>4.0677941176470584</v>
      </c>
      <c r="H522" s="2"/>
      <c r="I522" s="10"/>
    </row>
    <row r="523" spans="1:9" x14ac:dyDescent="0.3">
      <c r="A523" s="25">
        <v>333</v>
      </c>
      <c r="B523" s="5">
        <v>4532</v>
      </c>
      <c r="C523" s="8" t="s">
        <v>616</v>
      </c>
      <c r="D523" s="8" t="s">
        <v>112</v>
      </c>
      <c r="E523" s="2">
        <v>1978</v>
      </c>
      <c r="F523" s="8" t="s">
        <v>644</v>
      </c>
      <c r="G523" s="38">
        <v>4.5106713286713296</v>
      </c>
      <c r="H523" s="2"/>
      <c r="I523" s="10"/>
    </row>
    <row r="524" spans="1:9" x14ac:dyDescent="0.3">
      <c r="A524" s="25">
        <v>330</v>
      </c>
      <c r="B524" s="5">
        <v>817</v>
      </c>
      <c r="C524" s="8" t="s">
        <v>354</v>
      </c>
      <c r="D524" s="8" t="s">
        <v>355</v>
      </c>
      <c r="E524" s="2">
        <v>1953</v>
      </c>
      <c r="F524" s="8" t="s">
        <v>24</v>
      </c>
      <c r="G524" s="32">
        <v>4.5299095022624432</v>
      </c>
      <c r="H524" s="2"/>
      <c r="I524" s="9"/>
    </row>
    <row r="525" spans="1:9" x14ac:dyDescent="0.3">
      <c r="A525" s="25">
        <v>482</v>
      </c>
      <c r="B525" s="5">
        <v>11799</v>
      </c>
      <c r="C525" s="8" t="s">
        <v>528</v>
      </c>
      <c r="D525" s="8" t="s">
        <v>89</v>
      </c>
      <c r="E525" s="2">
        <v>1951</v>
      </c>
      <c r="F525" s="8" t="s">
        <v>628</v>
      </c>
      <c r="G525" s="38">
        <v>4.0616530612244892</v>
      </c>
      <c r="H525" s="2"/>
      <c r="I525" s="10"/>
    </row>
    <row r="526" spans="1:9" x14ac:dyDescent="0.3">
      <c r="A526" s="25">
        <v>499</v>
      </c>
      <c r="B526" s="5">
        <v>1697</v>
      </c>
      <c r="C526" s="8" t="s">
        <v>613</v>
      </c>
      <c r="D526" s="8" t="s">
        <v>614</v>
      </c>
      <c r="E526" s="2">
        <v>1960</v>
      </c>
      <c r="F526" s="8" t="s">
        <v>628</v>
      </c>
      <c r="G526" s="38">
        <v>3.9804615384615385</v>
      </c>
      <c r="H526" s="2"/>
      <c r="I526" s="10"/>
    </row>
    <row r="527" spans="1:9" x14ac:dyDescent="0.3">
      <c r="A527" s="25">
        <v>56</v>
      </c>
      <c r="B527" s="22">
        <v>12762</v>
      </c>
      <c r="C527" s="8" t="s">
        <v>122</v>
      </c>
      <c r="D527" s="8" t="s">
        <v>123</v>
      </c>
      <c r="E527" s="2">
        <v>1948</v>
      </c>
      <c r="F527" s="8" t="s">
        <v>27</v>
      </c>
      <c r="G527" s="38">
        <v>5.4789473684210535</v>
      </c>
      <c r="H527" s="2"/>
      <c r="I527" s="10"/>
    </row>
    <row r="528" spans="1:9" x14ac:dyDescent="0.3">
      <c r="A528" s="25">
        <v>204</v>
      </c>
      <c r="B528" s="5">
        <v>5930</v>
      </c>
      <c r="C528" s="8" t="s">
        <v>319</v>
      </c>
      <c r="D528" s="8" t="s">
        <v>45</v>
      </c>
      <c r="E528" s="2">
        <v>1987</v>
      </c>
      <c r="F528" s="8" t="s">
        <v>630</v>
      </c>
      <c r="G528" s="38">
        <v>4.8701804511278199</v>
      </c>
      <c r="H528" s="2"/>
      <c r="I528" s="9"/>
    </row>
    <row r="529" spans="1:9" x14ac:dyDescent="0.3">
      <c r="A529" s="25">
        <v>483</v>
      </c>
      <c r="B529" s="5">
        <v>16290</v>
      </c>
      <c r="C529" s="8" t="s">
        <v>545</v>
      </c>
      <c r="D529" s="8" t="s">
        <v>57</v>
      </c>
      <c r="E529" s="2">
        <v>1975</v>
      </c>
      <c r="F529" s="8" t="s">
        <v>636</v>
      </c>
      <c r="G529" s="40">
        <v>4.0471538461538463</v>
      </c>
      <c r="H529" s="2"/>
      <c r="I529" s="10"/>
    </row>
    <row r="530" spans="1:9" x14ac:dyDescent="0.3">
      <c r="A530" s="25">
        <v>377</v>
      </c>
      <c r="B530" s="5">
        <v>15396</v>
      </c>
      <c r="C530" s="8" t="s">
        <v>545</v>
      </c>
      <c r="D530" s="8" t="s">
        <v>45</v>
      </c>
      <c r="E530" s="2">
        <v>2007</v>
      </c>
      <c r="F530" s="31" t="s">
        <v>623</v>
      </c>
      <c r="G530" s="32">
        <v>4.3903888888888893</v>
      </c>
      <c r="H530" s="2"/>
      <c r="I530" s="10"/>
    </row>
    <row r="531" spans="1:9" x14ac:dyDescent="0.3">
      <c r="A531" s="25">
        <v>164</v>
      </c>
      <c r="B531" s="22">
        <v>2240</v>
      </c>
      <c r="C531" s="8" t="s">
        <v>208</v>
      </c>
      <c r="D531" s="8" t="s">
        <v>51</v>
      </c>
      <c r="E531" s="2">
        <v>1963</v>
      </c>
      <c r="F531" s="8" t="s">
        <v>638</v>
      </c>
      <c r="G531" s="38">
        <v>4.9820000000000002</v>
      </c>
      <c r="H531" s="2"/>
      <c r="I531" s="10"/>
    </row>
    <row r="532" spans="1:9" x14ac:dyDescent="0.3">
      <c r="A532" s="25">
        <v>269</v>
      </c>
      <c r="B532" s="5">
        <v>11927</v>
      </c>
      <c r="C532" s="8" t="s">
        <v>253</v>
      </c>
      <c r="D532" s="8" t="s">
        <v>254</v>
      </c>
      <c r="E532" s="2">
        <v>1962</v>
      </c>
      <c r="F532" s="8" t="s">
        <v>9</v>
      </c>
      <c r="G532" s="40">
        <v>4.7008333333333336</v>
      </c>
      <c r="H532" s="2"/>
      <c r="I532" s="9"/>
    </row>
    <row r="533" spans="1:9" x14ac:dyDescent="0.3">
      <c r="A533" s="25">
        <v>527</v>
      </c>
      <c r="B533" s="5">
        <v>11931</v>
      </c>
      <c r="C533" s="8" t="s">
        <v>534</v>
      </c>
      <c r="D533" s="8" t="s">
        <v>535</v>
      </c>
      <c r="E533" s="2">
        <v>1957</v>
      </c>
      <c r="F533" s="8" t="s">
        <v>651</v>
      </c>
      <c r="G533" s="38">
        <v>3.8395384615384618</v>
      </c>
      <c r="H533" s="2"/>
      <c r="I533" s="10"/>
    </row>
    <row r="534" spans="1:9" x14ac:dyDescent="0.3">
      <c r="A534" s="25">
        <v>288</v>
      </c>
      <c r="B534" s="5">
        <v>1801</v>
      </c>
      <c r="C534" s="8" t="s">
        <v>334</v>
      </c>
      <c r="D534" s="8" t="s">
        <v>117</v>
      </c>
      <c r="E534" s="2">
        <v>1960</v>
      </c>
      <c r="F534" s="8" t="s">
        <v>29</v>
      </c>
      <c r="G534" s="38">
        <v>4.6433333333333326</v>
      </c>
      <c r="H534" s="2"/>
      <c r="I534" s="9"/>
    </row>
    <row r="535" spans="1:9" x14ac:dyDescent="0.3">
      <c r="A535" s="25">
        <v>448</v>
      </c>
      <c r="B535" s="5">
        <v>13913</v>
      </c>
      <c r="C535" s="8" t="s">
        <v>238</v>
      </c>
      <c r="D535" s="8" t="s">
        <v>503</v>
      </c>
      <c r="E535" s="2">
        <v>2008</v>
      </c>
      <c r="F535" s="8" t="s">
        <v>634</v>
      </c>
      <c r="G535" s="38">
        <v>4.1752307692307689</v>
      </c>
      <c r="H535" s="2"/>
      <c r="I535" s="10"/>
    </row>
    <row r="536" spans="1:9" x14ac:dyDescent="0.3">
      <c r="A536" s="25">
        <v>156</v>
      </c>
      <c r="B536" s="5">
        <v>15228</v>
      </c>
      <c r="C536" s="8" t="s">
        <v>238</v>
      </c>
      <c r="D536" s="8" t="s">
        <v>239</v>
      </c>
      <c r="E536" s="2">
        <v>1980</v>
      </c>
      <c r="F536" s="8" t="s">
        <v>11</v>
      </c>
      <c r="G536" s="38">
        <v>5.0058095238095239</v>
      </c>
      <c r="H536" s="2"/>
      <c r="I536" s="10"/>
    </row>
    <row r="537" spans="1:9" x14ac:dyDescent="0.3">
      <c r="A537" s="25">
        <v>360</v>
      </c>
      <c r="B537" s="5">
        <v>13025</v>
      </c>
      <c r="C537" s="8" t="s">
        <v>466</v>
      </c>
      <c r="D537" s="8" t="s">
        <v>432</v>
      </c>
      <c r="E537" s="2">
        <v>2003</v>
      </c>
      <c r="F537" s="8" t="s">
        <v>634</v>
      </c>
      <c r="G537" s="38">
        <v>4.4329259259259253</v>
      </c>
      <c r="H537" s="2"/>
      <c r="I537" s="9"/>
    </row>
    <row r="538" spans="1:9" x14ac:dyDescent="0.3">
      <c r="A538" s="25">
        <v>77</v>
      </c>
      <c r="B538" s="5">
        <v>4903</v>
      </c>
      <c r="C538" s="8" t="s">
        <v>80</v>
      </c>
      <c r="D538" s="8" t="s">
        <v>81</v>
      </c>
      <c r="E538" s="2">
        <v>1980</v>
      </c>
      <c r="F538" s="31" t="s">
        <v>623</v>
      </c>
      <c r="G538" s="39">
        <v>5.3467692307692305</v>
      </c>
      <c r="H538" s="5"/>
      <c r="I538" s="10"/>
    </row>
    <row r="539" spans="1:9" x14ac:dyDescent="0.3">
      <c r="A539" s="25">
        <v>195</v>
      </c>
      <c r="B539" s="5">
        <v>4711</v>
      </c>
      <c r="C539" s="8" t="s">
        <v>80</v>
      </c>
      <c r="D539" s="8" t="s">
        <v>57</v>
      </c>
      <c r="E539" s="2">
        <v>1979</v>
      </c>
      <c r="F539" s="31" t="s">
        <v>623</v>
      </c>
      <c r="G539" s="32">
        <v>4.8950697674418597</v>
      </c>
      <c r="H539" s="2"/>
      <c r="I539" s="10"/>
    </row>
    <row r="540" spans="1:9" x14ac:dyDescent="0.3">
      <c r="A540" s="25">
        <v>556</v>
      </c>
      <c r="B540" s="5">
        <v>17080</v>
      </c>
      <c r="C540" s="8" t="s">
        <v>660</v>
      </c>
      <c r="D540" s="8" t="s">
        <v>57</v>
      </c>
      <c r="E540" s="2">
        <v>2006</v>
      </c>
      <c r="F540" s="8" t="s">
        <v>697</v>
      </c>
      <c r="G540" s="38">
        <v>3.6052608695652166</v>
      </c>
      <c r="H540" s="2"/>
      <c r="I540" s="10"/>
    </row>
    <row r="541" spans="1:9" x14ac:dyDescent="0.3">
      <c r="A541" s="25">
        <v>286</v>
      </c>
      <c r="B541" s="5">
        <v>17454</v>
      </c>
      <c r="C541" s="8" t="s">
        <v>660</v>
      </c>
      <c r="D541" s="8" t="s">
        <v>81</v>
      </c>
      <c r="E541" s="2">
        <v>1975</v>
      </c>
      <c r="F541" s="8" t="s">
        <v>7</v>
      </c>
      <c r="G541" s="38">
        <v>4.646123076923077</v>
      </c>
      <c r="H541" s="2"/>
      <c r="I541" s="10"/>
    </row>
    <row r="542" spans="1:9" x14ac:dyDescent="0.3">
      <c r="A542" s="25">
        <v>489</v>
      </c>
      <c r="B542" s="22">
        <v>15858</v>
      </c>
      <c r="C542" s="8" t="s">
        <v>520</v>
      </c>
      <c r="D542" s="8" t="s">
        <v>521</v>
      </c>
      <c r="E542" s="2">
        <v>1964</v>
      </c>
      <c r="F542" s="8" t="s">
        <v>651</v>
      </c>
      <c r="G542" s="38">
        <v>4.0099791666666667</v>
      </c>
      <c r="H542" s="2"/>
      <c r="I542" s="10"/>
    </row>
    <row r="543" spans="1:9" x14ac:dyDescent="0.3">
      <c r="A543" s="25">
        <v>351</v>
      </c>
      <c r="B543" s="5">
        <v>13632</v>
      </c>
      <c r="C543" s="8" t="s">
        <v>373</v>
      </c>
      <c r="D543" s="8" t="s">
        <v>374</v>
      </c>
      <c r="E543" s="2">
        <v>1970</v>
      </c>
      <c r="F543" s="8" t="s">
        <v>6</v>
      </c>
      <c r="G543" s="38">
        <v>4.4648695652173913</v>
      </c>
      <c r="H543" s="2"/>
      <c r="I543" s="10"/>
    </row>
    <row r="544" spans="1:9" x14ac:dyDescent="0.3">
      <c r="A544" s="25">
        <v>471</v>
      </c>
      <c r="B544" s="5">
        <v>1884</v>
      </c>
      <c r="C544" s="8" t="s">
        <v>467</v>
      </c>
      <c r="D544" s="8" t="s">
        <v>193</v>
      </c>
      <c r="E544" s="2">
        <v>1961</v>
      </c>
      <c r="F544" s="8" t="s">
        <v>634</v>
      </c>
      <c r="G544" s="32">
        <v>4.0886944045911049</v>
      </c>
      <c r="H544" s="2"/>
      <c r="I544" s="9"/>
    </row>
    <row r="545" spans="1:9" x14ac:dyDescent="0.3">
      <c r="A545" s="25">
        <v>121</v>
      </c>
      <c r="B545" s="5">
        <v>1367</v>
      </c>
      <c r="C545" s="8" t="s">
        <v>192</v>
      </c>
      <c r="D545" s="8" t="s">
        <v>193</v>
      </c>
      <c r="E545" s="2">
        <v>1958</v>
      </c>
      <c r="F545" s="8" t="s">
        <v>644</v>
      </c>
      <c r="G545" s="32">
        <v>5.1105714285714292</v>
      </c>
      <c r="H545" s="2"/>
      <c r="I545" s="10"/>
    </row>
    <row r="546" spans="1:9" x14ac:dyDescent="0.3">
      <c r="A546" s="25">
        <v>354</v>
      </c>
      <c r="B546" s="22">
        <v>2008</v>
      </c>
      <c r="C546" s="8" t="s">
        <v>459</v>
      </c>
      <c r="D546" s="8" t="s">
        <v>101</v>
      </c>
      <c r="E546" s="2">
        <v>1962</v>
      </c>
      <c r="F546" s="8" t="s">
        <v>649</v>
      </c>
      <c r="G546" s="38">
        <v>4.4593414634146349</v>
      </c>
      <c r="H546" s="2"/>
      <c r="I546" s="10"/>
    </row>
    <row r="547" spans="1:9" x14ac:dyDescent="0.3">
      <c r="A547" s="25">
        <v>24</v>
      </c>
      <c r="B547" s="2">
        <v>4942</v>
      </c>
      <c r="C547" s="8" t="s">
        <v>46</v>
      </c>
      <c r="D547" s="8" t="s">
        <v>47</v>
      </c>
      <c r="E547" s="2">
        <v>1981</v>
      </c>
      <c r="F547" s="8" t="s">
        <v>7</v>
      </c>
      <c r="G547" s="32">
        <v>5.7386999999999997</v>
      </c>
      <c r="H547" s="19">
        <v>191</v>
      </c>
      <c r="I547" s="2"/>
    </row>
    <row r="548" spans="1:9" x14ac:dyDescent="0.3">
      <c r="A548" s="25">
        <v>394</v>
      </c>
      <c r="B548" s="5">
        <v>15825</v>
      </c>
      <c r="C548" s="8" t="s">
        <v>539</v>
      </c>
      <c r="D548" s="8" t="s">
        <v>114</v>
      </c>
      <c r="E548" s="2">
        <v>2008</v>
      </c>
      <c r="F548" s="31" t="s">
        <v>623</v>
      </c>
      <c r="G548" s="38">
        <v>4.3643623188405796</v>
      </c>
      <c r="H548" s="2"/>
      <c r="I548" s="9"/>
    </row>
    <row r="549" spans="1:9" x14ac:dyDescent="0.3">
      <c r="A549" s="25">
        <v>244</v>
      </c>
      <c r="B549" s="5">
        <v>2527</v>
      </c>
      <c r="C549" s="8" t="s">
        <v>356</v>
      </c>
      <c r="D549" s="8" t="s">
        <v>157</v>
      </c>
      <c r="E549" s="2">
        <v>1965</v>
      </c>
      <c r="F549" s="8" t="s">
        <v>634</v>
      </c>
      <c r="G549" s="38">
        <v>4.7691578947368418</v>
      </c>
      <c r="H549" s="2"/>
      <c r="I549" s="9"/>
    </row>
    <row r="550" spans="1:9" x14ac:dyDescent="0.3">
      <c r="A550" s="25">
        <v>350</v>
      </c>
      <c r="B550" s="5">
        <v>11914</v>
      </c>
      <c r="C550" s="8" t="s">
        <v>368</v>
      </c>
      <c r="D550" s="8" t="s">
        <v>369</v>
      </c>
      <c r="E550" s="2">
        <v>2006</v>
      </c>
      <c r="F550" s="8" t="s">
        <v>26</v>
      </c>
      <c r="G550" s="32">
        <v>4.465034965034965</v>
      </c>
      <c r="H550" s="2"/>
      <c r="I550" s="10"/>
    </row>
    <row r="551" spans="1:9" x14ac:dyDescent="0.3">
      <c r="A551" s="25">
        <v>193</v>
      </c>
      <c r="B551" s="5">
        <v>6722</v>
      </c>
      <c r="C551" s="8" t="s">
        <v>186</v>
      </c>
      <c r="D551" s="8" t="s">
        <v>77</v>
      </c>
      <c r="E551" s="2">
        <v>1991</v>
      </c>
      <c r="F551" s="8" t="s">
        <v>639</v>
      </c>
      <c r="G551" s="38">
        <v>4.895793103448276</v>
      </c>
      <c r="H551" s="2"/>
      <c r="I551" s="10"/>
    </row>
    <row r="552" spans="1:9" x14ac:dyDescent="0.3">
      <c r="A552" s="25">
        <v>497</v>
      </c>
      <c r="B552" s="5">
        <v>15057</v>
      </c>
      <c r="C552" s="8" t="s">
        <v>507</v>
      </c>
      <c r="D552" s="8" t="s">
        <v>508</v>
      </c>
      <c r="E552" s="2">
        <v>1970</v>
      </c>
      <c r="F552" s="8" t="s">
        <v>626</v>
      </c>
      <c r="G552" s="38">
        <v>3.9835915492957743</v>
      </c>
      <c r="H552" s="2"/>
      <c r="I552" s="10"/>
    </row>
    <row r="553" spans="1:9" x14ac:dyDescent="0.3">
      <c r="A553" s="25">
        <v>502</v>
      </c>
      <c r="B553" s="5">
        <v>16425</v>
      </c>
      <c r="C553" s="8" t="s">
        <v>680</v>
      </c>
      <c r="D553" s="8" t="s">
        <v>119</v>
      </c>
      <c r="E553" s="2">
        <v>1961</v>
      </c>
      <c r="F553" s="8" t="s">
        <v>626</v>
      </c>
      <c r="G553" s="38">
        <v>3.9539090909090913</v>
      </c>
      <c r="H553" s="2"/>
      <c r="I553" s="10"/>
    </row>
    <row r="554" spans="1:9" x14ac:dyDescent="0.3">
      <c r="A554" s="25">
        <v>537</v>
      </c>
      <c r="B554" s="5">
        <v>14965</v>
      </c>
      <c r="C554" s="8" t="s">
        <v>570</v>
      </c>
      <c r="D554" s="8" t="s">
        <v>571</v>
      </c>
      <c r="E554" s="2">
        <v>2010</v>
      </c>
      <c r="F554" s="8" t="s">
        <v>629</v>
      </c>
      <c r="G554" s="38">
        <v>3.7600909090909087</v>
      </c>
      <c r="H554" s="2"/>
      <c r="I554" s="10"/>
    </row>
    <row r="555" spans="1:9" x14ac:dyDescent="0.3">
      <c r="A555" s="25">
        <v>37</v>
      </c>
      <c r="B555" s="2">
        <v>5509</v>
      </c>
      <c r="C555" s="8" t="s">
        <v>601</v>
      </c>
      <c r="D555" s="8" t="s">
        <v>106</v>
      </c>
      <c r="E555" s="2">
        <v>1985</v>
      </c>
      <c r="F555" s="31" t="s">
        <v>623</v>
      </c>
      <c r="G555" s="32">
        <v>5.6183930000000002</v>
      </c>
      <c r="H555" s="19">
        <v>248</v>
      </c>
      <c r="I555" s="11"/>
    </row>
    <row r="556" spans="1:9" x14ac:dyDescent="0.3">
      <c r="A556" s="25">
        <v>115</v>
      </c>
      <c r="B556" s="5">
        <v>13924</v>
      </c>
      <c r="C556" s="8" t="s">
        <v>156</v>
      </c>
      <c r="D556" s="8" t="s">
        <v>157</v>
      </c>
      <c r="E556" s="2">
        <v>1977</v>
      </c>
      <c r="F556" s="8" t="s">
        <v>643</v>
      </c>
      <c r="G556" s="32">
        <v>5.171555555555555</v>
      </c>
      <c r="H556" s="2"/>
      <c r="I556" s="10"/>
    </row>
    <row r="557" spans="1:9" x14ac:dyDescent="0.3">
      <c r="A557" s="25">
        <v>148</v>
      </c>
      <c r="B557" s="5">
        <v>4208</v>
      </c>
      <c r="C557" s="8" t="s">
        <v>245</v>
      </c>
      <c r="D557" s="8" t="s">
        <v>67</v>
      </c>
      <c r="E557" s="2">
        <v>1975</v>
      </c>
      <c r="F557" s="8" t="s">
        <v>19</v>
      </c>
      <c r="G557" s="38">
        <v>5.0182666666666673</v>
      </c>
      <c r="H557" s="2"/>
      <c r="I557" s="10"/>
    </row>
    <row r="558" spans="1:9" x14ac:dyDescent="0.3">
      <c r="A558" s="25">
        <v>153</v>
      </c>
      <c r="B558" s="5">
        <v>2239</v>
      </c>
      <c r="C558" s="8" t="s">
        <v>171</v>
      </c>
      <c r="D558" s="8" t="s">
        <v>51</v>
      </c>
      <c r="E558" s="2">
        <v>1963</v>
      </c>
      <c r="F558" s="8" t="s">
        <v>639</v>
      </c>
      <c r="G558" s="38">
        <v>5.0102051282051283</v>
      </c>
      <c r="H558" s="2"/>
      <c r="I558" s="10"/>
    </row>
    <row r="559" spans="1:9" x14ac:dyDescent="0.3">
      <c r="A559" s="25">
        <v>40</v>
      </c>
      <c r="B559" s="2">
        <v>1274</v>
      </c>
      <c r="C559" s="8" t="s">
        <v>64</v>
      </c>
      <c r="D559" s="8" t="s">
        <v>65</v>
      </c>
      <c r="E559" s="2">
        <v>1957</v>
      </c>
      <c r="F559" s="8" t="s">
        <v>21</v>
      </c>
      <c r="G559" s="32">
        <v>5.6</v>
      </c>
      <c r="H559" s="19">
        <v>262</v>
      </c>
      <c r="I559" s="10"/>
    </row>
    <row r="560" spans="1:9" x14ac:dyDescent="0.3">
      <c r="A560" s="25">
        <v>196</v>
      </c>
      <c r="B560" s="5">
        <v>1534</v>
      </c>
      <c r="C560" s="8" t="s">
        <v>64</v>
      </c>
      <c r="D560" s="8" t="s">
        <v>53</v>
      </c>
      <c r="E560" s="2">
        <v>1959</v>
      </c>
      <c r="F560" s="8" t="s">
        <v>21</v>
      </c>
      <c r="G560" s="38">
        <v>4.8947555555555553</v>
      </c>
      <c r="H560" s="2"/>
      <c r="I560" s="10"/>
    </row>
    <row r="561" spans="1:9" x14ac:dyDescent="0.3">
      <c r="A561" s="25">
        <v>111</v>
      </c>
      <c r="B561" s="5">
        <v>5227</v>
      </c>
      <c r="C561" s="8" t="s">
        <v>92</v>
      </c>
      <c r="D561" s="8" t="s">
        <v>45</v>
      </c>
      <c r="E561" s="2">
        <v>1983</v>
      </c>
      <c r="F561" s="8" t="s">
        <v>12</v>
      </c>
      <c r="G561" s="38">
        <v>5.1913043478260876</v>
      </c>
      <c r="H561" s="2"/>
      <c r="I561" s="10"/>
    </row>
    <row r="562" spans="1:9" x14ac:dyDescent="0.3">
      <c r="A562" s="25">
        <v>369</v>
      </c>
      <c r="B562" s="5">
        <v>16572</v>
      </c>
      <c r="C562" s="8" t="s">
        <v>666</v>
      </c>
      <c r="D562" s="8" t="s">
        <v>149</v>
      </c>
      <c r="E562" s="2">
        <v>1981</v>
      </c>
      <c r="F562" s="8" t="s">
        <v>12</v>
      </c>
      <c r="G562" s="38">
        <v>4.4074641909814325</v>
      </c>
      <c r="H562" s="2"/>
      <c r="I562" s="10"/>
    </row>
    <row r="563" spans="1:9" x14ac:dyDescent="0.3">
      <c r="A563" s="25">
        <v>362</v>
      </c>
      <c r="B563" s="5">
        <v>732</v>
      </c>
      <c r="C563" s="8" t="s">
        <v>371</v>
      </c>
      <c r="D563" s="8" t="s">
        <v>85</v>
      </c>
      <c r="E563" s="2">
        <v>1952</v>
      </c>
      <c r="F563" s="8" t="s">
        <v>639</v>
      </c>
      <c r="G563" s="32">
        <v>4.4274615384615386</v>
      </c>
      <c r="H563" s="2"/>
      <c r="I563" s="9"/>
    </row>
    <row r="564" spans="1:9" x14ac:dyDescent="0.3">
      <c r="A564" s="25">
        <v>367</v>
      </c>
      <c r="B564" s="5">
        <v>3189</v>
      </c>
      <c r="C564" s="8" t="s">
        <v>665</v>
      </c>
      <c r="D564" s="8" t="s">
        <v>51</v>
      </c>
      <c r="E564" s="2">
        <v>1969</v>
      </c>
      <c r="F564" s="8" t="s">
        <v>29</v>
      </c>
      <c r="G564" s="38">
        <v>4.4151282051282044</v>
      </c>
      <c r="H564" s="2"/>
      <c r="I564" s="10"/>
    </row>
    <row r="565" spans="1:9" x14ac:dyDescent="0.3">
      <c r="A565" s="25">
        <v>239</v>
      </c>
      <c r="B565" s="5">
        <v>977</v>
      </c>
      <c r="C565" s="8" t="s">
        <v>581</v>
      </c>
      <c r="D565" s="8" t="s">
        <v>89</v>
      </c>
      <c r="E565" s="2">
        <v>1955</v>
      </c>
      <c r="F565" s="8" t="s">
        <v>11</v>
      </c>
      <c r="G565" s="32">
        <v>4.7773802816901414</v>
      </c>
      <c r="H565" s="2"/>
      <c r="I565" s="9"/>
    </row>
    <row r="566" spans="1:9" x14ac:dyDescent="0.3">
      <c r="A566" s="25">
        <v>207</v>
      </c>
      <c r="B566" s="5">
        <v>3417</v>
      </c>
      <c r="C566" s="8" t="s">
        <v>260</v>
      </c>
      <c r="D566" s="8" t="s">
        <v>123</v>
      </c>
      <c r="E566" s="2">
        <v>1970</v>
      </c>
      <c r="F566" s="8" t="s">
        <v>633</v>
      </c>
      <c r="G566" s="38">
        <v>4.8621111111111111</v>
      </c>
      <c r="H566" s="2"/>
      <c r="I566" s="10"/>
    </row>
    <row r="567" spans="1:9" x14ac:dyDescent="0.3">
      <c r="A567" s="25">
        <v>422</v>
      </c>
      <c r="B567" s="5">
        <v>13113</v>
      </c>
      <c r="C567" s="8" t="s">
        <v>433</v>
      </c>
      <c r="D567" s="8" t="s">
        <v>37</v>
      </c>
      <c r="E567" s="2">
        <v>2006</v>
      </c>
      <c r="F567" s="8" t="s">
        <v>26</v>
      </c>
      <c r="G567" s="38">
        <v>4.2769230769230759</v>
      </c>
      <c r="H567" s="2"/>
      <c r="I567" s="9"/>
    </row>
    <row r="568" spans="1:9" x14ac:dyDescent="0.3">
      <c r="A568" s="25">
        <v>170</v>
      </c>
      <c r="B568" s="5">
        <v>12566</v>
      </c>
      <c r="C568" s="8" t="s">
        <v>227</v>
      </c>
      <c r="D568" s="8" t="s">
        <v>63</v>
      </c>
      <c r="E568" s="2">
        <v>1993</v>
      </c>
      <c r="F568" s="8" t="s">
        <v>651</v>
      </c>
      <c r="G568" s="38">
        <v>4.969392156862745</v>
      </c>
      <c r="H568" s="2"/>
      <c r="I568" s="10"/>
    </row>
    <row r="569" spans="1:9" x14ac:dyDescent="0.3">
      <c r="A569" s="25"/>
      <c r="B569" s="33"/>
      <c r="E569" s="33"/>
      <c r="H569" s="33"/>
      <c r="I569" s="33"/>
    </row>
    <row r="570" spans="1:9" x14ac:dyDescent="0.3">
      <c r="A570" s="25"/>
      <c r="B570" s="5"/>
      <c r="C570" s="8"/>
      <c r="D570" s="8"/>
      <c r="E570" s="2"/>
      <c r="F570" s="8"/>
      <c r="G570" s="4"/>
      <c r="H570" s="2"/>
      <c r="I570" s="10"/>
    </row>
    <row r="571" spans="1:9" x14ac:dyDescent="0.3">
      <c r="A571" s="25"/>
      <c r="B571" s="5"/>
      <c r="C571" s="8"/>
      <c r="D571" s="8"/>
      <c r="E571" s="2"/>
      <c r="F571" s="8"/>
      <c r="G571" s="3"/>
      <c r="H571" s="2"/>
      <c r="I571" s="10"/>
    </row>
    <row r="572" spans="1:9" x14ac:dyDescent="0.3">
      <c r="A572" s="25"/>
      <c r="B572" s="5"/>
      <c r="C572" s="8"/>
      <c r="D572" s="8"/>
      <c r="E572" s="2"/>
      <c r="F572" s="8"/>
      <c r="G572" s="3"/>
      <c r="H572" s="2"/>
      <c r="I572" s="10"/>
    </row>
    <row r="573" spans="1:9" x14ac:dyDescent="0.3">
      <c r="A573" s="25"/>
      <c r="B573" s="5"/>
      <c r="C573" s="8"/>
      <c r="D573" s="8"/>
      <c r="E573" s="2"/>
      <c r="F573" s="8"/>
      <c r="G573" s="3"/>
      <c r="H573" s="2"/>
      <c r="I573" s="10"/>
    </row>
    <row r="574" spans="1:9" x14ac:dyDescent="0.3">
      <c r="A574" s="25"/>
      <c r="B574" s="5"/>
      <c r="C574" s="8"/>
      <c r="D574" s="8"/>
      <c r="E574" s="2"/>
      <c r="F574" s="8"/>
      <c r="G574" s="3"/>
      <c r="H574" s="2"/>
      <c r="I574" s="10"/>
    </row>
    <row r="575" spans="1:9" x14ac:dyDescent="0.3">
      <c r="A575" s="25"/>
      <c r="B575" s="5"/>
      <c r="C575" s="8"/>
      <c r="D575" s="8"/>
      <c r="E575" s="2"/>
      <c r="F575" s="8"/>
      <c r="G575" s="3"/>
      <c r="H575" s="2"/>
      <c r="I575" s="10"/>
    </row>
    <row r="576" spans="1:9" x14ac:dyDescent="0.3">
      <c r="A576" s="25"/>
      <c r="B576" s="5"/>
      <c r="C576" s="8"/>
      <c r="D576" s="8"/>
      <c r="E576" s="2"/>
      <c r="F576" s="8"/>
      <c r="G576" s="3"/>
      <c r="H576" s="2"/>
      <c r="I576" s="10"/>
    </row>
    <row r="577" spans="1:9" x14ac:dyDescent="0.3">
      <c r="A577" s="25"/>
      <c r="B577" s="5"/>
      <c r="C577" s="8"/>
      <c r="D577" s="8"/>
      <c r="E577" s="2"/>
      <c r="F577" s="8"/>
      <c r="G577" s="3"/>
      <c r="H577" s="2"/>
      <c r="I577" s="9"/>
    </row>
    <row r="578" spans="1:9" x14ac:dyDescent="0.3">
      <c r="A578" s="25"/>
      <c r="B578" s="5"/>
      <c r="C578" s="8"/>
      <c r="D578" s="8"/>
      <c r="E578" s="2"/>
      <c r="F578" s="8"/>
      <c r="G578" s="3"/>
      <c r="H578" s="2"/>
      <c r="I578" s="10"/>
    </row>
    <row r="579" spans="1:9" x14ac:dyDescent="0.3">
      <c r="A579" s="25"/>
      <c r="B579" s="5"/>
      <c r="C579" s="8"/>
      <c r="D579" s="8"/>
      <c r="E579" s="2"/>
      <c r="F579" s="8"/>
      <c r="G579" s="3"/>
      <c r="H579" s="2"/>
      <c r="I579" s="10"/>
    </row>
    <row r="580" spans="1:9" x14ac:dyDescent="0.3">
      <c r="A580" s="25"/>
      <c r="B580" s="5"/>
      <c r="C580" s="8"/>
      <c r="D580" s="8"/>
      <c r="E580" s="2"/>
      <c r="F580" s="8"/>
      <c r="G580" s="3"/>
      <c r="H580" s="2"/>
      <c r="I580" s="10"/>
    </row>
    <row r="581" spans="1:9" x14ac:dyDescent="0.3">
      <c r="A581" s="25"/>
      <c r="B581" s="5"/>
      <c r="C581" s="7"/>
      <c r="D581" s="7"/>
      <c r="E581" s="19"/>
      <c r="F581" s="7"/>
      <c r="G581" s="3"/>
      <c r="H581" s="2"/>
      <c r="I581" s="10"/>
    </row>
    <row r="582" spans="1:9" x14ac:dyDescent="0.3">
      <c r="A582" s="25"/>
      <c r="B582" s="5"/>
      <c r="C582" s="8"/>
      <c r="D582" s="8"/>
      <c r="E582" s="2"/>
      <c r="F582" s="7"/>
      <c r="G582" s="3"/>
      <c r="H582" s="2"/>
      <c r="I582" s="10"/>
    </row>
    <row r="583" spans="1:9" x14ac:dyDescent="0.3">
      <c r="A583" s="25"/>
      <c r="B583" s="5"/>
      <c r="C583" s="8"/>
      <c r="D583" s="8"/>
      <c r="E583" s="2"/>
      <c r="F583" s="7"/>
      <c r="G583" s="3"/>
      <c r="H583" s="2"/>
      <c r="I583" s="10"/>
    </row>
    <row r="584" spans="1:9" x14ac:dyDescent="0.3">
      <c r="A584" s="25"/>
      <c r="B584" s="5"/>
      <c r="C584" s="8"/>
      <c r="D584" s="8"/>
      <c r="E584" s="2"/>
      <c r="F584" s="8"/>
      <c r="G584" s="3"/>
      <c r="H584" s="2"/>
      <c r="I584" s="10"/>
    </row>
    <row r="585" spans="1:9" x14ac:dyDescent="0.3">
      <c r="A585" s="25"/>
      <c r="B585" s="5"/>
      <c r="C585" s="8"/>
      <c r="D585" s="8"/>
      <c r="E585" s="19"/>
      <c r="F585" s="7"/>
      <c r="G585" s="3"/>
      <c r="H585" s="2"/>
      <c r="I585" s="10"/>
    </row>
    <row r="586" spans="1:9" x14ac:dyDescent="0.3">
      <c r="A586" s="25"/>
      <c r="B586" s="26"/>
      <c r="C586" s="8"/>
      <c r="D586" s="8"/>
      <c r="E586" s="2"/>
      <c r="F586" s="8"/>
      <c r="G586" s="3"/>
      <c r="H586" s="2"/>
      <c r="I586" s="10"/>
    </row>
    <row r="587" spans="1:9" x14ac:dyDescent="0.3">
      <c r="A587" s="25"/>
      <c r="B587" s="26"/>
      <c r="C587" s="8"/>
      <c r="D587" s="8"/>
      <c r="E587" s="2"/>
      <c r="F587" s="8"/>
      <c r="G587" s="3"/>
      <c r="H587" s="2"/>
      <c r="I587" s="10"/>
    </row>
    <row r="588" spans="1:9" x14ac:dyDescent="0.3">
      <c r="A588" s="25"/>
      <c r="B588" s="26"/>
      <c r="C588" s="8"/>
      <c r="D588" s="8"/>
      <c r="E588" s="2"/>
      <c r="F588" s="8"/>
      <c r="G588" s="3"/>
      <c r="H588" s="2"/>
      <c r="I588" s="10"/>
    </row>
    <row r="589" spans="1:9" x14ac:dyDescent="0.3">
      <c r="A589" s="25"/>
      <c r="B589" s="26"/>
      <c r="C589" s="8"/>
      <c r="D589" s="8"/>
      <c r="E589" s="2"/>
      <c r="F589" s="8"/>
      <c r="G589" s="3"/>
      <c r="H589" s="2"/>
      <c r="I589" s="10"/>
    </row>
    <row r="590" spans="1:9" x14ac:dyDescent="0.3">
      <c r="A590" s="25"/>
      <c r="B590" s="26"/>
      <c r="C590" s="8"/>
      <c r="D590" s="8"/>
      <c r="E590" s="2"/>
      <c r="F590" s="8"/>
      <c r="G590" s="3"/>
      <c r="H590" s="2"/>
      <c r="I590" s="10"/>
    </row>
    <row r="591" spans="1:9" x14ac:dyDescent="0.3">
      <c r="A591" s="25"/>
      <c r="B591" s="26"/>
      <c r="C591" s="8"/>
      <c r="D591" s="8"/>
      <c r="E591" s="2"/>
      <c r="F591" s="8"/>
      <c r="G591" s="3"/>
      <c r="H591" s="2"/>
      <c r="I591" s="10"/>
    </row>
    <row r="592" spans="1:9" x14ac:dyDescent="0.3">
      <c r="A592" s="25"/>
      <c r="B592" s="26"/>
      <c r="C592" s="8"/>
      <c r="D592" s="8"/>
      <c r="E592" s="2"/>
      <c r="F592" s="8"/>
      <c r="G592" s="3"/>
      <c r="H592" s="2"/>
      <c r="I592" s="10"/>
    </row>
    <row r="593" spans="1:9" x14ac:dyDescent="0.3">
      <c r="A593" s="25"/>
      <c r="B593" s="26"/>
      <c r="C593" s="8"/>
      <c r="D593" s="8"/>
      <c r="E593" s="2"/>
      <c r="F593" s="8"/>
      <c r="G593" s="3"/>
      <c r="H593" s="2"/>
      <c r="I593" s="2"/>
    </row>
    <row r="594" spans="1:9" x14ac:dyDescent="0.3">
      <c r="A594" s="25"/>
      <c r="B594" s="26"/>
      <c r="C594" s="8"/>
      <c r="D594" s="8"/>
      <c r="E594" s="2"/>
      <c r="F594" s="8"/>
      <c r="G594" s="3"/>
      <c r="H594" s="2"/>
      <c r="I594" s="10"/>
    </row>
    <row r="595" spans="1:9" x14ac:dyDescent="0.3">
      <c r="A595" s="25"/>
      <c r="B595" s="6"/>
      <c r="C595" s="8"/>
      <c r="D595" s="8"/>
      <c r="E595" s="2"/>
      <c r="F595" s="8"/>
      <c r="G595" s="3"/>
      <c r="H595" s="2"/>
      <c r="I595" s="10"/>
    </row>
    <row r="596" spans="1:9" x14ac:dyDescent="0.3">
      <c r="A596" s="25"/>
      <c r="B596" s="26"/>
      <c r="C596" s="8"/>
      <c r="D596" s="8"/>
      <c r="E596" s="2"/>
      <c r="F596" s="8"/>
      <c r="G596" s="3"/>
      <c r="H596" s="2"/>
      <c r="I596" s="10"/>
    </row>
    <row r="597" spans="1:9" x14ac:dyDescent="0.3">
      <c r="A597" s="25"/>
      <c r="B597" s="26"/>
      <c r="C597" s="8"/>
      <c r="D597" s="8"/>
      <c r="E597" s="2"/>
      <c r="F597" s="8"/>
      <c r="G597" s="3"/>
      <c r="H597" s="2"/>
      <c r="I597" s="10"/>
    </row>
    <row r="598" spans="1:9" x14ac:dyDescent="0.3">
      <c r="A598" s="25"/>
      <c r="B598" s="26"/>
      <c r="C598" s="8"/>
      <c r="D598" s="8"/>
      <c r="E598" s="2"/>
      <c r="F598" s="8"/>
      <c r="G598" s="3"/>
      <c r="H598" s="2"/>
      <c r="I598" s="10"/>
    </row>
    <row r="599" spans="1:9" x14ac:dyDescent="0.3">
      <c r="A599" s="25"/>
      <c r="B599" s="26"/>
      <c r="C599" s="8"/>
      <c r="D599" s="8"/>
      <c r="E599" s="2"/>
      <c r="F599" s="8"/>
      <c r="G599" s="3"/>
      <c r="H599" s="2"/>
      <c r="I599" s="10"/>
    </row>
    <row r="600" spans="1:9" x14ac:dyDescent="0.3">
      <c r="A600" s="25"/>
      <c r="B600" s="26"/>
      <c r="C600" s="8"/>
      <c r="D600" s="8"/>
      <c r="E600" s="2"/>
      <c r="F600" s="8"/>
      <c r="G600" s="3"/>
      <c r="H600" s="2"/>
      <c r="I600" s="10"/>
    </row>
    <row r="601" spans="1:9" x14ac:dyDescent="0.3">
      <c r="A601" s="25"/>
      <c r="B601" s="26"/>
      <c r="C601" s="8"/>
      <c r="D601" s="8"/>
      <c r="E601" s="2"/>
      <c r="F601" s="8"/>
      <c r="G601" s="3"/>
      <c r="H601" s="2"/>
      <c r="I601" s="10"/>
    </row>
    <row r="602" spans="1:9" x14ac:dyDescent="0.3">
      <c r="A602" s="25"/>
      <c r="B602" s="26"/>
      <c r="C602" s="8"/>
      <c r="D602" s="8"/>
      <c r="E602" s="2"/>
      <c r="F602" s="8"/>
      <c r="G602" s="3"/>
      <c r="H602" s="2"/>
      <c r="I602" s="10"/>
    </row>
    <row r="603" spans="1:9" x14ac:dyDescent="0.3">
      <c r="A603" s="25"/>
      <c r="B603" s="26"/>
      <c r="C603" s="8"/>
      <c r="D603" s="8"/>
      <c r="E603" s="2"/>
      <c r="F603" s="8"/>
      <c r="G603" s="3"/>
      <c r="H603" s="2"/>
      <c r="I603" s="10"/>
    </row>
    <row r="604" spans="1:9" x14ac:dyDescent="0.3">
      <c r="A604" s="25"/>
      <c r="B604" s="26"/>
      <c r="C604" s="8"/>
      <c r="D604" s="8"/>
      <c r="E604" s="2"/>
      <c r="F604" s="8"/>
      <c r="G604" s="3"/>
      <c r="H604" s="2"/>
      <c r="I604" s="10"/>
    </row>
    <row r="605" spans="1:9" x14ac:dyDescent="0.3">
      <c r="A605" s="25"/>
      <c r="B605" s="26"/>
      <c r="C605" s="8"/>
      <c r="D605" s="8"/>
      <c r="E605" s="2"/>
      <c r="F605" s="8"/>
      <c r="G605" s="3"/>
      <c r="H605" s="2"/>
      <c r="I605" s="10"/>
    </row>
    <row r="606" spans="1:9" x14ac:dyDescent="0.3">
      <c r="A606" s="25"/>
      <c r="B606" s="26"/>
      <c r="C606" s="8"/>
      <c r="D606" s="8"/>
      <c r="E606" s="2"/>
      <c r="F606" s="7"/>
      <c r="G606" s="3"/>
      <c r="H606" s="2"/>
      <c r="I606" s="10"/>
    </row>
    <row r="607" spans="1:9" x14ac:dyDescent="0.3">
      <c r="A607" s="25"/>
      <c r="B607" s="26"/>
      <c r="C607" s="8"/>
      <c r="D607" s="8"/>
      <c r="E607" s="2"/>
      <c r="F607" s="8"/>
      <c r="G607" s="3"/>
      <c r="H607" s="2"/>
      <c r="I607" s="10"/>
    </row>
    <row r="608" spans="1:9" x14ac:dyDescent="0.3">
      <c r="A608" s="25"/>
      <c r="B608" s="26"/>
      <c r="C608" s="8"/>
      <c r="D608" s="8"/>
      <c r="E608" s="2"/>
      <c r="F608" s="8"/>
      <c r="G608" s="3"/>
      <c r="H608" s="2"/>
      <c r="I608" s="10"/>
    </row>
    <row r="609" spans="1:9" x14ac:dyDescent="0.3">
      <c r="A609" s="25"/>
      <c r="B609" s="26"/>
      <c r="C609" s="8"/>
      <c r="D609" s="8"/>
      <c r="E609" s="2"/>
      <c r="F609" s="7"/>
      <c r="G609" s="3"/>
      <c r="H609" s="2"/>
      <c r="I609" s="10"/>
    </row>
    <row r="610" spans="1:9" x14ac:dyDescent="0.3">
      <c r="A610" s="25"/>
      <c r="B610" s="26"/>
      <c r="C610" s="8"/>
      <c r="D610" s="8"/>
      <c r="E610" s="2"/>
      <c r="F610" s="8"/>
      <c r="G610" s="3"/>
      <c r="H610" s="2"/>
      <c r="I610" s="10"/>
    </row>
    <row r="611" spans="1:9" x14ac:dyDescent="0.3">
      <c r="A611" s="25"/>
      <c r="B611" s="26"/>
      <c r="C611" s="8"/>
      <c r="D611" s="8"/>
      <c r="E611" s="2"/>
      <c r="F611" s="8"/>
      <c r="G611" s="3"/>
      <c r="H611" s="2"/>
      <c r="I611" s="10"/>
    </row>
    <row r="612" spans="1:9" x14ac:dyDescent="0.3">
      <c r="A612" s="18"/>
      <c r="B612" s="26"/>
      <c r="C612" s="8"/>
      <c r="D612" s="8"/>
      <c r="E612" s="2"/>
      <c r="F612" s="8"/>
      <c r="G612" s="3"/>
      <c r="H612" s="2"/>
      <c r="I612" s="10"/>
    </row>
    <row r="613" spans="1:9" x14ac:dyDescent="0.3">
      <c r="A613" s="18"/>
      <c r="B613" s="26"/>
      <c r="C613" s="8"/>
      <c r="D613" s="8"/>
      <c r="E613" s="2"/>
      <c r="F613" s="8"/>
      <c r="G613" s="3"/>
      <c r="H613" s="2"/>
      <c r="I613" s="10"/>
    </row>
    <row r="614" spans="1:9" x14ac:dyDescent="0.3">
      <c r="A614" s="25"/>
      <c r="B614" s="26"/>
      <c r="C614" s="8"/>
      <c r="D614" s="8"/>
      <c r="E614" s="2"/>
      <c r="F614" s="8"/>
      <c r="G614" s="3"/>
      <c r="H614" s="2"/>
      <c r="I614" s="10"/>
    </row>
    <row r="615" spans="1:9" x14ac:dyDescent="0.3">
      <c r="A615" s="24"/>
      <c r="B615" s="5"/>
      <c r="C615" s="8"/>
      <c r="D615" s="8"/>
      <c r="E615" s="2"/>
      <c r="F615" s="8"/>
      <c r="G615" s="3"/>
      <c r="H615" s="2"/>
      <c r="I615" s="10"/>
    </row>
    <row r="616" spans="1:9" x14ac:dyDescent="0.3">
      <c r="A616" s="24"/>
      <c r="B616" s="5"/>
      <c r="C616" s="8"/>
      <c r="D616" s="8"/>
      <c r="E616" s="2"/>
      <c r="F616" s="8"/>
      <c r="G616" s="3"/>
      <c r="H616" s="2"/>
      <c r="I616" s="10"/>
    </row>
    <row r="617" spans="1:9" x14ac:dyDescent="0.3">
      <c r="A617" s="6"/>
      <c r="B617" s="5"/>
      <c r="C617" s="8"/>
      <c r="D617" s="8"/>
      <c r="E617" s="2"/>
      <c r="F617" s="8"/>
      <c r="G617" s="3"/>
      <c r="H617" s="2"/>
      <c r="I617" s="10"/>
    </row>
    <row r="618" spans="1:9" x14ac:dyDescent="0.3">
      <c r="A618" s="6"/>
      <c r="B618" s="5"/>
      <c r="C618" s="8"/>
      <c r="D618" s="8"/>
      <c r="E618" s="2"/>
      <c r="F618" s="8"/>
      <c r="G618" s="3"/>
      <c r="H618" s="2"/>
      <c r="I618" s="10"/>
    </row>
    <row r="619" spans="1:9" x14ac:dyDescent="0.3">
      <c r="A619" s="6"/>
      <c r="B619" s="5"/>
      <c r="C619" s="8"/>
      <c r="D619" s="8"/>
      <c r="E619" s="2"/>
      <c r="F619" s="8"/>
      <c r="G619" s="3"/>
      <c r="H619" s="2"/>
      <c r="I619" s="10"/>
    </row>
    <row r="620" spans="1:9" x14ac:dyDescent="0.3">
      <c r="A620" s="6"/>
      <c r="B620" s="5"/>
      <c r="C620" s="8"/>
      <c r="D620" s="8"/>
      <c r="E620" s="2"/>
      <c r="F620" s="8"/>
      <c r="G620" s="3"/>
      <c r="H620" s="2"/>
      <c r="I620" s="10"/>
    </row>
    <row r="621" spans="1:9" x14ac:dyDescent="0.3">
      <c r="A621" s="6"/>
      <c r="B621" s="5"/>
      <c r="C621" s="8"/>
      <c r="D621" s="8"/>
      <c r="E621" s="2"/>
      <c r="F621" s="8"/>
      <c r="G621" s="3"/>
      <c r="H621" s="2"/>
      <c r="I621" s="10"/>
    </row>
    <row r="622" spans="1:9" x14ac:dyDescent="0.3">
      <c r="A622" s="6"/>
      <c r="B622" s="5"/>
      <c r="C622" s="8"/>
      <c r="D622" s="8"/>
      <c r="E622" s="2"/>
      <c r="F622" s="8"/>
      <c r="G622" s="3"/>
      <c r="H622" s="2"/>
      <c r="I622" s="10"/>
    </row>
    <row r="623" spans="1:9" x14ac:dyDescent="0.3">
      <c r="A623" s="6"/>
      <c r="B623" s="5"/>
      <c r="C623" s="8"/>
      <c r="D623" s="8"/>
      <c r="E623" s="2"/>
      <c r="F623" s="8"/>
      <c r="G623" s="3"/>
      <c r="H623" s="2"/>
      <c r="I623" s="10"/>
    </row>
    <row r="624" spans="1:9" x14ac:dyDescent="0.3">
      <c r="A624" s="6"/>
      <c r="B624" s="5"/>
      <c r="C624" s="8"/>
      <c r="D624" s="8"/>
      <c r="E624" s="2"/>
      <c r="F624" s="8"/>
      <c r="G624" s="3"/>
      <c r="H624" s="2"/>
      <c r="I624" s="10"/>
    </row>
    <row r="625" spans="1:9" x14ac:dyDescent="0.3">
      <c r="A625" s="6"/>
      <c r="B625" s="5"/>
      <c r="C625" s="8"/>
      <c r="D625" s="8"/>
      <c r="E625" s="2"/>
      <c r="F625" s="8"/>
      <c r="G625" s="3"/>
      <c r="H625" s="2"/>
      <c r="I625" s="10"/>
    </row>
    <row r="626" spans="1:9" x14ac:dyDescent="0.3">
      <c r="A626" s="6"/>
      <c r="B626" s="5"/>
      <c r="C626" s="8"/>
      <c r="D626" s="8"/>
      <c r="E626" s="2"/>
      <c r="F626" s="8"/>
      <c r="G626" s="3"/>
      <c r="H626" s="2"/>
      <c r="I626" s="10"/>
    </row>
    <row r="627" spans="1:9" x14ac:dyDescent="0.3">
      <c r="A627" s="6"/>
      <c r="B627" s="1"/>
      <c r="C627" s="8"/>
      <c r="D627" s="8"/>
      <c r="E627" s="2"/>
      <c r="F627" s="8"/>
      <c r="G627" s="3"/>
      <c r="H627" s="2"/>
      <c r="I627" s="10"/>
    </row>
    <row r="628" spans="1:9" x14ac:dyDescent="0.3">
      <c r="A628" s="6"/>
      <c r="B628" s="1"/>
      <c r="C628" s="8"/>
      <c r="D628" s="8"/>
      <c r="E628" s="2"/>
      <c r="F628" s="8"/>
      <c r="G628" s="3"/>
      <c r="H628" s="2"/>
      <c r="I628" s="10"/>
    </row>
    <row r="629" spans="1:9" x14ac:dyDescent="0.3">
      <c r="A629" s="6"/>
      <c r="B629" s="1"/>
      <c r="C629" s="8"/>
      <c r="D629" s="8"/>
      <c r="E629" s="2"/>
      <c r="F629" s="8"/>
      <c r="G629" s="3"/>
      <c r="H629" s="2"/>
      <c r="I629" s="10"/>
    </row>
    <row r="630" spans="1:9" x14ac:dyDescent="0.3">
      <c r="A630" s="6"/>
      <c r="B630" s="1"/>
      <c r="C630" s="8"/>
      <c r="D630" s="8"/>
      <c r="E630" s="2"/>
      <c r="F630" s="8"/>
      <c r="G630" s="3"/>
      <c r="H630" s="2"/>
      <c r="I630" s="10"/>
    </row>
    <row r="631" spans="1:9" x14ac:dyDescent="0.3">
      <c r="A631" s="6"/>
      <c r="B631" s="1"/>
      <c r="C631" s="8"/>
      <c r="D631" s="8"/>
      <c r="E631" s="2"/>
      <c r="F631" s="8"/>
      <c r="G631" s="3"/>
      <c r="H631" s="2"/>
      <c r="I631" s="10"/>
    </row>
    <row r="632" spans="1:9" x14ac:dyDescent="0.3">
      <c r="A632" s="6"/>
      <c r="B632" s="1"/>
      <c r="C632" s="8"/>
      <c r="D632" s="8"/>
      <c r="E632" s="2"/>
      <c r="F632" s="8"/>
      <c r="G632" s="3"/>
      <c r="H632" s="2"/>
      <c r="I632" s="10"/>
    </row>
    <row r="633" spans="1:9" x14ac:dyDescent="0.3">
      <c r="A633" s="6"/>
      <c r="B633" s="1"/>
      <c r="C633" s="8"/>
      <c r="D633" s="8"/>
      <c r="E633" s="2"/>
      <c r="F633" s="8"/>
      <c r="G633" s="3"/>
      <c r="H633" s="2"/>
      <c r="I633" s="10"/>
    </row>
    <row r="634" spans="1:9" x14ac:dyDescent="0.3">
      <c r="A634" s="6"/>
      <c r="B634" s="1"/>
      <c r="C634" s="8"/>
      <c r="D634" s="8"/>
      <c r="E634" s="2"/>
      <c r="F634" s="8"/>
      <c r="G634" s="3"/>
      <c r="H634" s="2"/>
      <c r="I634" s="10"/>
    </row>
    <row r="635" spans="1:9" x14ac:dyDescent="0.3">
      <c r="A635" s="6"/>
      <c r="B635" s="1"/>
      <c r="C635" s="8"/>
      <c r="D635" s="8"/>
      <c r="E635" s="2"/>
      <c r="F635" s="8"/>
      <c r="G635" s="3"/>
      <c r="H635" s="2"/>
      <c r="I635" s="10"/>
    </row>
    <row r="636" spans="1:9" x14ac:dyDescent="0.3">
      <c r="A636" s="6"/>
      <c r="B636" s="1"/>
      <c r="C636" s="8"/>
      <c r="D636" s="8"/>
      <c r="E636" s="2"/>
      <c r="F636" s="8"/>
      <c r="G636" s="3"/>
      <c r="H636" s="2"/>
      <c r="I636" s="10"/>
    </row>
    <row r="637" spans="1:9" x14ac:dyDescent="0.3">
      <c r="A637" s="6"/>
      <c r="B637" s="1"/>
      <c r="C637" s="8"/>
      <c r="D637" s="8"/>
      <c r="E637" s="2"/>
      <c r="F637" s="8"/>
      <c r="G637" s="3"/>
      <c r="H637" s="2"/>
      <c r="I637" s="10"/>
    </row>
    <row r="638" spans="1:9" x14ac:dyDescent="0.3">
      <c r="A638" s="6"/>
      <c r="B638" s="1"/>
      <c r="C638" s="8"/>
      <c r="D638" s="8"/>
      <c r="E638" s="2"/>
      <c r="F638" s="8"/>
      <c r="G638" s="3"/>
      <c r="H638" s="2"/>
      <c r="I638" s="10"/>
    </row>
    <row r="639" spans="1:9" x14ac:dyDescent="0.3">
      <c r="A639" s="6"/>
      <c r="B639" s="1"/>
      <c r="C639" s="8"/>
      <c r="D639" s="8"/>
      <c r="E639" s="2"/>
      <c r="F639" s="8"/>
      <c r="G639" s="3"/>
      <c r="H639" s="2"/>
      <c r="I639" s="10"/>
    </row>
    <row r="640" spans="1:9" x14ac:dyDescent="0.3">
      <c r="A640" s="6"/>
      <c r="B640" s="1"/>
      <c r="C640" s="8"/>
      <c r="D640" s="8"/>
      <c r="E640" s="2"/>
      <c r="F640" s="8"/>
      <c r="G640" s="3"/>
      <c r="H640" s="2"/>
      <c r="I640" s="10"/>
    </row>
    <row r="641" spans="1:9" x14ac:dyDescent="0.3">
      <c r="A641" s="6"/>
      <c r="B641" s="1"/>
      <c r="C641" s="8"/>
      <c r="D641" s="8"/>
      <c r="E641" s="2"/>
      <c r="F641" s="8"/>
      <c r="G641" s="3"/>
      <c r="H641" s="2"/>
      <c r="I641" s="10"/>
    </row>
    <row r="642" spans="1:9" x14ac:dyDescent="0.3">
      <c r="B642" s="1"/>
      <c r="C642" s="8"/>
      <c r="D642" s="8"/>
      <c r="E642" s="2"/>
      <c r="F642" s="8"/>
      <c r="G642" s="3"/>
      <c r="H642" s="2"/>
    </row>
    <row r="643" spans="1:9" x14ac:dyDescent="0.3">
      <c r="B643" s="1"/>
      <c r="C643" s="8"/>
      <c r="D643" s="8"/>
      <c r="E643" s="2"/>
      <c r="F643" s="8"/>
      <c r="G643" s="3"/>
      <c r="H643" s="2"/>
    </row>
    <row r="644" spans="1:9" x14ac:dyDescent="0.3">
      <c r="B644" s="1"/>
      <c r="C644" s="8"/>
      <c r="D644" s="8"/>
      <c r="E644" s="2"/>
      <c r="F644" s="8"/>
      <c r="G644" s="3"/>
      <c r="H644" s="2"/>
    </row>
    <row r="645" spans="1:9" x14ac:dyDescent="0.3">
      <c r="B645" s="1"/>
      <c r="C645" s="8"/>
      <c r="D645" s="8"/>
      <c r="E645" s="2"/>
      <c r="F645" s="8"/>
      <c r="G645" s="3"/>
      <c r="H645" s="2"/>
    </row>
    <row r="646" spans="1:9" x14ac:dyDescent="0.3">
      <c r="B646" s="1"/>
      <c r="C646" s="8"/>
      <c r="D646" s="8"/>
      <c r="E646" s="2"/>
      <c r="F646" s="8"/>
      <c r="G646" s="3"/>
      <c r="H646" s="2"/>
    </row>
    <row r="647" spans="1:9" x14ac:dyDescent="0.3">
      <c r="B647" s="1"/>
      <c r="C647" s="8"/>
      <c r="D647" s="8"/>
      <c r="E647" s="2"/>
      <c r="F647" s="8"/>
      <c r="G647" s="3"/>
      <c r="H647" s="2"/>
    </row>
    <row r="648" spans="1:9" x14ac:dyDescent="0.3">
      <c r="B648" s="1"/>
      <c r="C648" s="8"/>
      <c r="D648" s="8"/>
      <c r="E648" s="2"/>
      <c r="F648" s="8"/>
      <c r="G648" s="3"/>
      <c r="H648" s="2"/>
    </row>
    <row r="649" spans="1:9" x14ac:dyDescent="0.3">
      <c r="B649" s="1"/>
      <c r="C649" s="8"/>
      <c r="D649" s="8"/>
      <c r="E649" s="2"/>
      <c r="F649" s="8"/>
      <c r="G649" s="3"/>
      <c r="H649" s="2"/>
    </row>
    <row r="650" spans="1:9" x14ac:dyDescent="0.3">
      <c r="B650" s="1"/>
      <c r="C650" s="8"/>
      <c r="D650" s="8"/>
      <c r="E650" s="2"/>
      <c r="F650" s="8"/>
      <c r="G650" s="3"/>
      <c r="H650" s="2"/>
    </row>
    <row r="651" spans="1:9" x14ac:dyDescent="0.3">
      <c r="B651" s="1"/>
      <c r="C651" s="8"/>
      <c r="D651" s="8"/>
      <c r="E651" s="2"/>
      <c r="F651" s="8"/>
      <c r="G651" s="3"/>
      <c r="H651" s="2"/>
    </row>
    <row r="652" spans="1:9" x14ac:dyDescent="0.3">
      <c r="B652" s="1"/>
      <c r="C652" s="8"/>
      <c r="D652" s="8"/>
      <c r="E652" s="2"/>
      <c r="F652" s="8"/>
      <c r="G652" s="3"/>
      <c r="H652" s="2"/>
    </row>
    <row r="653" spans="1:9" x14ac:dyDescent="0.3">
      <c r="B653" s="1"/>
      <c r="C653" s="8"/>
      <c r="D653" s="8"/>
      <c r="E653" s="2"/>
      <c r="F653" s="8"/>
      <c r="G653" s="3"/>
      <c r="H653" s="2"/>
    </row>
    <row r="654" spans="1:9" x14ac:dyDescent="0.3">
      <c r="B654" s="1"/>
      <c r="C654" s="8"/>
      <c r="D654" s="8"/>
      <c r="E654" s="2"/>
      <c r="F654" s="8"/>
      <c r="G654" s="3"/>
      <c r="H654" s="2"/>
    </row>
    <row r="655" spans="1:9" x14ac:dyDescent="0.3">
      <c r="B655" s="1"/>
      <c r="C655" s="8"/>
      <c r="D655" s="8"/>
      <c r="E655" s="2"/>
      <c r="F655" s="8"/>
      <c r="G655" s="3"/>
      <c r="H655" s="2"/>
    </row>
    <row r="656" spans="1:9" x14ac:dyDescent="0.3">
      <c r="B656" s="1"/>
      <c r="C656" s="8"/>
      <c r="D656" s="8"/>
      <c r="E656" s="2"/>
      <c r="F656" s="8"/>
      <c r="G656" s="3"/>
      <c r="H656" s="2"/>
    </row>
    <row r="657" spans="2:8" x14ac:dyDescent="0.3">
      <c r="B657" s="1"/>
      <c r="C657" s="8"/>
      <c r="D657" s="8"/>
      <c r="E657" s="2"/>
      <c r="F657" s="8"/>
      <c r="G657" s="3"/>
      <c r="H657" s="2"/>
    </row>
  </sheetData>
  <autoFilter ref="A1:I1" xr:uid="{00000000-0009-0000-0000-000000000000}">
    <sortState xmlns:xlrd2="http://schemas.microsoft.com/office/spreadsheetml/2017/richdata2" ref="A2:I568">
      <sortCondition ref="C1"/>
    </sortState>
  </autoFilter>
  <conditionalFormatting sqref="A614:A743 A2:A611">
    <cfRule type="containsErrors" dxfId="1" priority="2">
      <formula>ISERROR(A2)</formula>
    </cfRule>
  </conditionalFormatting>
  <conditionalFormatting sqref="B595">
    <cfRule type="containsErrors" dxfId="0" priority="1">
      <formula>ISERROR(B595)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Krajský rebríček</vt:lpstr>
      <vt:lpstr>Po kluboch</vt:lpstr>
      <vt:lpstr>Podľa abecedy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Milan</cp:lastModifiedBy>
  <dcterms:created xsi:type="dcterms:W3CDTF">2015-06-05T06:30:13Z</dcterms:created>
  <dcterms:modified xsi:type="dcterms:W3CDTF">2021-07-25T21:21:20Z</dcterms:modified>
</cp:coreProperties>
</file>